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2120" windowHeight="8415" firstSheet="13" activeTab="15"/>
  </bookViews>
  <sheets>
    <sheet name="QUINTO CENTRO" sheetId="4" r:id="rId1"/>
    <sheet name="QUINTO CUBARA" sheetId="5" r:id="rId2"/>
    <sheet name="QUINTO GUTIERREZ" sheetId="6" r:id="rId3"/>
    <sheet name="QUINTO LENGUPA" sheetId="7" r:id="rId4"/>
    <sheet name="QUINTO LIBERTAD" sheetId="8" r:id="rId5"/>
    <sheet name="QUINTO MARQUEZ" sheetId="9" r:id="rId6"/>
    <sheet name="QUINTO NEIRA" sheetId="10" r:id="rId7"/>
    <sheet name="QUINTO NORTE" sheetId="11" r:id="rId8"/>
    <sheet name="QUINTO OCCIDENTE" sheetId="12" r:id="rId9"/>
    <sheet name="QUINTO ORIENTE" sheetId="13" r:id="rId10"/>
    <sheet name="QUINTO PTO BOYACA" sheetId="14" r:id="rId11"/>
    <sheet name="QUINTO R. ALTO" sheetId="15" r:id="rId12"/>
    <sheet name="QUINTO R. BAJO" sheetId="16" r:id="rId13"/>
    <sheet name="QUINTO SUGAMUXI" sheetId="17" r:id="rId14"/>
    <sheet name="QUINTO TUNDAMA" sheetId="18" r:id="rId15"/>
    <sheet name="QUINTO VALDERRAMA" sheetId="19" r:id="rId16"/>
    <sheet name="QUINTO CLASIFICADOS (2)" sheetId="24" state="hidden" r:id="rId17"/>
    <sheet name="Hoja4" sheetId="25" state="hidden" r:id="rId18"/>
  </sheets>
  <definedNames>
    <definedName name="_xlnm._FilterDatabase" localSheetId="17" hidden="1">Hoja4!$B$1:$C$33</definedName>
    <definedName name="_xlnm._FilterDatabase" localSheetId="0" hidden="1">'QUINTO CENTRO'!$A$9:$AK$82</definedName>
    <definedName name="_xlnm._FilterDatabase" localSheetId="16" hidden="1">'QUINTO CLASIFICADOS (2)'!$A$9:$G$41</definedName>
    <definedName name="_xlnm._FilterDatabase" localSheetId="1" hidden="1">'QUINTO CUBARA'!$A$9:$AK$13</definedName>
    <definedName name="_xlnm._FilterDatabase" localSheetId="2" hidden="1">'QUINTO GUTIERREZ'!$A$9:$AK$31</definedName>
    <definedName name="_xlnm._FilterDatabase" localSheetId="3" hidden="1">'QUINTO LENGUPA'!$A$9:$AK$27</definedName>
    <definedName name="_xlnm._FilterDatabase" localSheetId="4" hidden="1">'QUINTO LIBERTAD'!$A$9:$AK$39</definedName>
    <definedName name="_xlnm._FilterDatabase" localSheetId="5" hidden="1">'QUINTO MARQUEZ'!$A$9:$AK$49</definedName>
    <definedName name="_xlnm._FilterDatabase" localSheetId="6" hidden="1">'QUINTO NEIRA'!$A$9:$AK$27</definedName>
    <definedName name="_xlnm._FilterDatabase" localSheetId="7" hidden="1">'QUINTO NORTE'!$A$9:$AK$32</definedName>
    <definedName name="_xlnm._FilterDatabase" localSheetId="8" hidden="1">'QUINTO OCCIDENTE'!$A$9:$AK$87</definedName>
    <definedName name="_xlnm._FilterDatabase" localSheetId="9" hidden="1">'QUINTO ORIENTE'!$A$9:$AK$37</definedName>
    <definedName name="_xlnm._FilterDatabase" localSheetId="10" hidden="1">'QUINTO PTO BOYACA'!$A$9:$AK$32</definedName>
    <definedName name="_xlnm._FilterDatabase" localSheetId="11" hidden="1">'QUINTO R. ALTO'!$A$9:$AK$31</definedName>
    <definedName name="_xlnm._FilterDatabase" localSheetId="12" hidden="1">'QUINTO R. BAJO'!$A$9:$AK$33</definedName>
    <definedName name="_xlnm._FilterDatabase" localSheetId="13" hidden="1">'QUINTO SUGAMUXI'!$A$9:$AK$67</definedName>
    <definedName name="_xlnm._FilterDatabase" localSheetId="14" hidden="1">'QUINTO TUNDAMA'!$A$9:$AK$44</definedName>
    <definedName name="_xlnm._FilterDatabase" localSheetId="15" hidden="1">'QUINTO VALDERRAMA'!$A$9:$AK$35</definedName>
  </definedNames>
  <calcPr calcId="125725"/>
</workbook>
</file>

<file path=xl/calcChain.xml><?xml version="1.0" encoding="utf-8"?>
<calcChain xmlns="http://schemas.openxmlformats.org/spreadsheetml/2006/main">
  <c r="C2" i="25"/>
  <c r="C22"/>
  <c r="C12"/>
  <c r="C26"/>
  <c r="C4"/>
  <c r="C20"/>
  <c r="C28"/>
  <c r="C24"/>
  <c r="C30"/>
  <c r="C16"/>
  <c r="C8"/>
  <c r="C14"/>
  <c r="C10"/>
  <c r="C6"/>
  <c r="C32"/>
  <c r="C18"/>
</calcChain>
</file>

<file path=xl/sharedStrings.xml><?xml version="1.0" encoding="utf-8"?>
<sst xmlns="http://schemas.openxmlformats.org/spreadsheetml/2006/main" count="16383" uniqueCount="1163">
  <si>
    <t>LEIDY JIMENA GARCIA LOPEZ</t>
  </si>
  <si>
    <t>INSTITUCIÓN EDUCATIVA TECNICA PABLOVI</t>
  </si>
  <si>
    <t>SOTAQUIRA</t>
  </si>
  <si>
    <t>CENTRO</t>
  </si>
  <si>
    <t>D</t>
  </si>
  <si>
    <t>C</t>
  </si>
  <si>
    <t>A</t>
  </si>
  <si>
    <t>B</t>
  </si>
  <si>
    <t>DANIEL FELIPE RAMIREZ CONTRERAS</t>
  </si>
  <si>
    <t>SAGRADO CORAZON DE JESUS</t>
  </si>
  <si>
    <t>SAMACA</t>
  </si>
  <si>
    <t>YESSICA CHAVES PINTO</t>
  </si>
  <si>
    <t>EL CAIRO</t>
  </si>
  <si>
    <t>SIACHOQUE</t>
  </si>
  <si>
    <t>SOFIA FUENTES ROJAS</t>
  </si>
  <si>
    <t>CRISTINA CAMILO SORIANO</t>
  </si>
  <si>
    <t>CHICAMOCHA</t>
  </si>
  <si>
    <t>TUTA</t>
  </si>
  <si>
    <t>DAYANA FERRO RUBIO</t>
  </si>
  <si>
    <t>VERSALLES</t>
  </si>
  <si>
    <t>MOTAVITA</t>
  </si>
  <si>
    <t>NANCY MARCELA RUBIO GARCIA</t>
  </si>
  <si>
    <t>SAN FELIPE SIMON BOLIVAR</t>
  </si>
  <si>
    <t>CUCAITA</t>
  </si>
  <si>
    <t>JANIER BELISARIO VALCARCEL S</t>
  </si>
  <si>
    <t>EDUACION BASICA SAN NICOLAS</t>
  </si>
  <si>
    <t>TITO ALCOSO ROJAS TIBASOS</t>
  </si>
  <si>
    <t>EDUCACIÓN BASICA SAN JOSE</t>
  </si>
  <si>
    <t>JOSE AGUSTION CUERVO CELY</t>
  </si>
  <si>
    <t>SAN JOSE</t>
  </si>
  <si>
    <t>ERICA PAOLA ALFONSO MARTINEZ</t>
  </si>
  <si>
    <t>COLEGIO TECNICO AGROPECUARIO</t>
  </si>
  <si>
    <t>SANTA CURZ DE MOTANTO</t>
  </si>
  <si>
    <t>LINA MARIA PACHECO AMADA</t>
  </si>
  <si>
    <t>TECNICO AGROPECUARIO SANTA CURZ DE MOTAVITA SEDE SALVIAL</t>
  </si>
  <si>
    <t>LEIDY YOHANA RODRIGUEZ RODRIGUEZ</t>
  </si>
  <si>
    <t>PLINIO MENDOZA NEVIA</t>
  </si>
  <si>
    <t>TOCA</t>
  </si>
  <si>
    <t>YURI VIVIANA MOYANOS</t>
  </si>
  <si>
    <t>YESICA JULIET CAMINO LOPEZ</t>
  </si>
  <si>
    <t>EL CHUSCAL SORA</t>
  </si>
  <si>
    <t>SORA</t>
  </si>
  <si>
    <t>MARIA ELENA TOCARRUNCHO</t>
  </si>
  <si>
    <t>SAN ISIDRO</t>
  </si>
  <si>
    <t>COMBITA</t>
  </si>
  <si>
    <t>CARLOS JAVIER MARTINEZ</t>
  </si>
  <si>
    <t>YOLANDA SANCHEZ LIZARAZO</t>
  </si>
  <si>
    <t>INSTITUCIÓN EDUCATIVA MARIA AUXILIADORA</t>
  </si>
  <si>
    <t>DIAVID GUSTAVO BOHORQUEZ</t>
  </si>
  <si>
    <t>COLEGIO BASICO SAN NICOLAS</t>
  </si>
  <si>
    <t>KEVIN FERNEY BARRERA FONSECA</t>
  </si>
  <si>
    <t>CHICAMOCA-SEDE KENNEDY</t>
  </si>
  <si>
    <t>ESTEBAN FELIPE TORRES BARRAGAN</t>
  </si>
  <si>
    <t>NACIONALIZADO COMBITA</t>
  </si>
  <si>
    <t>ROBINSON RAÑO RODRIGUEZ</t>
  </si>
  <si>
    <t>LA TOMA</t>
  </si>
  <si>
    <t>LUARA MILENA SANCHEZ GALAN</t>
  </si>
  <si>
    <t>COLEGIO NACIONALZADO SEDE SUR</t>
  </si>
  <si>
    <t>NARIS JULIANA BARRAGAN</t>
  </si>
  <si>
    <t>SAN ONOFRE</t>
  </si>
  <si>
    <t>YEIMI ALEJANDRA ATARA SIERRA</t>
  </si>
  <si>
    <t>TUSAMENA SORA</t>
  </si>
  <si>
    <t>JUAN SEBASTIAN LOPEZ SIERRA</t>
  </si>
  <si>
    <t>CUCAITA ESCALONES</t>
  </si>
  <si>
    <t>ANGEL YESID PITA IZARIZA</t>
  </si>
  <si>
    <t>CAMILO TORRES</t>
  </si>
  <si>
    <t>ANDREA CAROLINA VIZCAINO</t>
  </si>
  <si>
    <t>PIJAOS</t>
  </si>
  <si>
    <t>JESSICA ESTEFANIA CUERVO</t>
  </si>
  <si>
    <t>INSTITUCIÓN EDUCATIVA TECNICA</t>
  </si>
  <si>
    <t>CHIQUIZA</t>
  </si>
  <si>
    <t>YESICA JULIET CARDENAS</t>
  </si>
  <si>
    <t>COLEGIO TECNICO EDUCATIVO EL CERRO</t>
  </si>
  <si>
    <t>ANYI PADA RUBIO SUAREZ</t>
  </si>
  <si>
    <t>TECNICO EL CERRO</t>
  </si>
  <si>
    <t>ADRIANA PATRICIA MALAVER</t>
  </si>
  <si>
    <t>LA CONCEPCIÓN</t>
  </si>
  <si>
    <t>EDDY MARCELA CARDENAS MOZO</t>
  </si>
  <si>
    <t>INSTITUCIÓN EDUCATIVA SORA</t>
  </si>
  <si>
    <t>PIEDRA GORDA</t>
  </si>
  <si>
    <t>LAURA DANIELA MOLINA SUSPES</t>
  </si>
  <si>
    <t>INSTITUCIÓN EDUCATIVA INTEGRADA COMBITA SEDE EL ROBLE</t>
  </si>
  <si>
    <t>CRISTINA CAMILO BELTRAN</t>
  </si>
  <si>
    <t>ESCUELA LAS MERCEDES</t>
  </si>
  <si>
    <t>YENNIS CATERINE RAMIRES VEGA</t>
  </si>
  <si>
    <t>SAMUEL FARNANDO ROJAS ARAQUE</t>
  </si>
  <si>
    <t>INSTITUCIÓN EDUCATIVA FRANCISCO DE PAULA</t>
  </si>
  <si>
    <t>VENTAQUEMADA</t>
  </si>
  <si>
    <t>ANYI LORENA REYES REYES</t>
  </si>
  <si>
    <t>SANPEDRO DE IGUAQUE</t>
  </si>
  <si>
    <t>PILAR ANDRA REYES</t>
  </si>
  <si>
    <t>COLEGIO TECNICO COMERCIAL SAN</t>
  </si>
  <si>
    <t>JORGE ALEJANDRO TORRES ROJAS</t>
  </si>
  <si>
    <t>INSTITUCIÓN EDUCATIVO ALBARRCIN</t>
  </si>
  <si>
    <t>LUIS FERNADO VARGAS BENAVIDES</t>
  </si>
  <si>
    <t>COLEGIO NACIONALZADO DE COMBITA</t>
  </si>
  <si>
    <t>IVAN FERNE QUIROGA NOVA</t>
  </si>
  <si>
    <t>COLEGIO PANAMERICANO</t>
  </si>
  <si>
    <t>SONIA LORENA MERCHAN B</t>
  </si>
  <si>
    <t>COLEGIO PANAMERICNO PUENTE</t>
  </si>
  <si>
    <t>YUDY MARCEL ABERNAL AVILA</t>
  </si>
  <si>
    <t>CHEN ALTO</t>
  </si>
  <si>
    <t>VIRACACHA</t>
  </si>
  <si>
    <t>JASON JULIAN RODRIGUEZ PULIDO</t>
  </si>
  <si>
    <t>RIO DE PIEDRAS</t>
  </si>
  <si>
    <t>LAURA JIMENA RIVERA QUIROZ</t>
  </si>
  <si>
    <t>NICAYA SUR</t>
  </si>
  <si>
    <t>CHIVATA</t>
  </si>
  <si>
    <t>PABLO ANDRES GARAVITO</t>
  </si>
  <si>
    <t>BOSIGAS CENTRO</t>
  </si>
  <si>
    <t>JONATHAN FABIAN TIBAGAN L.</t>
  </si>
  <si>
    <t>INSTITUCIÓN EDUCATIVA RAMINGUIRA</t>
  </si>
  <si>
    <t>SORACA</t>
  </si>
  <si>
    <t>WILSON CORONEL CARO</t>
  </si>
  <si>
    <t>TOCAVITA</t>
  </si>
  <si>
    <t>MAICOL YAMITH MOTVITA RAMIREZ</t>
  </si>
  <si>
    <t>COLEGIO BASICO TOCAVITA</t>
  </si>
  <si>
    <t>BRAYAN ESNEIDER MANOSALVA BAEZ</t>
  </si>
  <si>
    <t>LUZ ANGELICA CEPEDA</t>
  </si>
  <si>
    <t>ACADEMICO RIO DE PIEDRA</t>
  </si>
  <si>
    <t>IVAN JOSE PIRAZAN</t>
  </si>
  <si>
    <t>IGNACIO GIL SANABRIA</t>
  </si>
  <si>
    <t>JUAN DAVI SUAREZ MOLINA</t>
  </si>
  <si>
    <t>SOTE</t>
  </si>
  <si>
    <t>BENIGNA HUERTAS RODRIGUEZ</t>
  </si>
  <si>
    <t>TURUVITA</t>
  </si>
  <si>
    <t>DAYANNA KATHERIN LOPEZ G.</t>
  </si>
  <si>
    <t>COEGIO SIMON BOLIVAR</t>
  </si>
  <si>
    <t>RRAYAN ANDRES</t>
  </si>
  <si>
    <t>SEDE ALIZAL</t>
  </si>
  <si>
    <t>YURI VIVIANA DANUBIO</t>
  </si>
  <si>
    <t>ELERUCE DANUBIO</t>
  </si>
  <si>
    <t>FABER STIVEN GIL ROMERO</t>
  </si>
  <si>
    <t>I.E. FRANCISO DE PAULA</t>
  </si>
  <si>
    <t>KAREN XIMENA VIASUS LEON</t>
  </si>
  <si>
    <t>DEPARTAMENTAL PABLO VI TECNICO</t>
  </si>
  <si>
    <t>ELKIN RICARDO NEMPEQUE RODRIGUEZ</t>
  </si>
  <si>
    <t>ESCUELA PONTEZUELAS</t>
  </si>
  <si>
    <t>LUIS FELIPE PORRA</t>
  </si>
  <si>
    <t>COLEGIO GENERAL SANTADER</t>
  </si>
  <si>
    <t>MARIA ALEJANDRA PUENTES FONCECA</t>
  </si>
  <si>
    <t>GENERAL SANTANDER</t>
  </si>
  <si>
    <t>AGUABLANCA</t>
  </si>
  <si>
    <t>JHON ALENDER SOSA CARO</t>
  </si>
  <si>
    <t>PINUELA</t>
  </si>
  <si>
    <t>PABLO ALEXANDER GARCIA RUIZ</t>
  </si>
  <si>
    <t>INSTITUCIÓN PUENTE DE PIEDRA</t>
  </si>
  <si>
    <t>NIDIA ALEXANDRA FUNEME CATOLICO</t>
  </si>
  <si>
    <t>INSTITUCIÓN EDUCATIVA JURUVITA</t>
  </si>
  <si>
    <t>OMAR FERNEY RACHEN RACHE</t>
  </si>
  <si>
    <t>INSTITUCIÓN EDUCATIVA TECNICO RAFAEL URIBE</t>
  </si>
  <si>
    <t>JUAN CAMILO MORENO OCHOA</t>
  </si>
  <si>
    <t>INSTITUCIÓN TECNICA RAFAEL</t>
  </si>
  <si>
    <t>WLMER ENRIQUE MOLINA PIAMONTE</t>
  </si>
  <si>
    <t>NICOLAS CUERVO Y ROJAS SDE EL LLANO</t>
  </si>
  <si>
    <t>OICATA</t>
  </si>
  <si>
    <t>JEIMY VIVIANA FUERTE CANO</t>
  </si>
  <si>
    <t>NICOLAS CUERVO Y ROJAS</t>
  </si>
  <si>
    <t>ROSA HELENA CASTRO VEGA</t>
  </si>
  <si>
    <t>MARIA HILDA GRANADOS MONROY</t>
  </si>
  <si>
    <t>ARNULFO MORNEO LEIVA</t>
  </si>
  <si>
    <t>COEGIO VERDE</t>
  </si>
  <si>
    <t>ANDERSON ELIECER RINCON VALBUENA</t>
  </si>
  <si>
    <t>JAIME RUIZ CARRILLO</t>
  </si>
  <si>
    <t>CHISCAS</t>
  </si>
  <si>
    <t>GUTIERREZ</t>
  </si>
  <si>
    <t>VICTOR HUGO MUÑOZ NUÑEZ</t>
  </si>
  <si>
    <t>LAS CAÑAS</t>
  </si>
  <si>
    <t>DEISY ALESANDRA MILLAN SILVA</t>
  </si>
  <si>
    <t>ESTEBAN DIZ SUESCUN</t>
  </si>
  <si>
    <t>LAS MERCEDES</t>
  </si>
  <si>
    <t>SANDRA ISABEL ESPINOSA</t>
  </si>
  <si>
    <t>CARLOS EDUARDO CORREA SILVA</t>
  </si>
  <si>
    <t>JOSE SANTOS GUTIERRES</t>
  </si>
  <si>
    <t>EL CUCUY</t>
  </si>
  <si>
    <t>ASTRID VERONICA NAUSA SALECAD</t>
  </si>
  <si>
    <t>HERNAN DARIO OVIEDO L.</t>
  </si>
  <si>
    <t>EL CARDON</t>
  </si>
  <si>
    <t>CRISTINA DAVID URBANO TELLEZ</t>
  </si>
  <si>
    <t>ENDER JHONATAN MARTINEZ GOMEZ</t>
  </si>
  <si>
    <t>TECNICO SAN DIEGO ALCALA</t>
  </si>
  <si>
    <t>GUACAMAYAS</t>
  </si>
  <si>
    <t>KAROL ANDREA RODRIGUEZ GOMEZ</t>
  </si>
  <si>
    <t>JUAN FELIPE BLANCO COCUANUBO</t>
  </si>
  <si>
    <t>NORMAL SUPERIOR</t>
  </si>
  <si>
    <t>GÜICÁN</t>
  </si>
  <si>
    <t>DANIELA ALEJANDRA SEPULVEDA MUÑOZ</t>
  </si>
  <si>
    <t>ANGY PAOLA BAUTISTA CARDONA</t>
  </si>
  <si>
    <t>INTUTICIÓN TECNICA PANQUEBA</t>
  </si>
  <si>
    <t>PANQUEBA</t>
  </si>
  <si>
    <t>LUCIA MAGALY GONZALEZ E.</t>
  </si>
  <si>
    <t>EDGAR YESID BALLESTEROS PEREZ</t>
  </si>
  <si>
    <t>AGROINDUTRIAL EL ESPINO</t>
  </si>
  <si>
    <t>EL ESPINO</t>
  </si>
  <si>
    <t>DAIRO ALEJANDRO CARDONA Q.</t>
  </si>
  <si>
    <t>CARLOS ANDRES DIAZ</t>
  </si>
  <si>
    <t>ISTITUCIÓN EASCOCIAL</t>
  </si>
  <si>
    <t>CARLOS HUMBERTO CORREDOR PUENTES</t>
  </si>
  <si>
    <t>AGROPECUARIO CASCAJAL</t>
  </si>
  <si>
    <t>ESCAJAL</t>
  </si>
  <si>
    <t>ELKIN ALEJANDRO VARGAS TIBANA</t>
  </si>
  <si>
    <t>CISCHAS</t>
  </si>
  <si>
    <t>MAIRA ALJANDRA GARCIA</t>
  </si>
  <si>
    <t>TECNICO AGROPECUARIO</t>
  </si>
  <si>
    <t>IVAN MAURICIO CORREA BACARIO</t>
  </si>
  <si>
    <t>a</t>
  </si>
  <si>
    <t>d</t>
  </si>
  <si>
    <t>b</t>
  </si>
  <si>
    <t>c</t>
  </si>
  <si>
    <t>CAMILO EDUARDO PAEZ</t>
  </si>
  <si>
    <t>JOSE ANTONIO PAEZ</t>
  </si>
  <si>
    <t>PAEZ</t>
  </si>
  <si>
    <t>YENNI VIVIANA ROJAS I.</t>
  </si>
  <si>
    <t>ANDREI FELIPE VELA MENDOZA</t>
  </si>
  <si>
    <t>COBAMIR</t>
  </si>
  <si>
    <t>MIRAFLORES</t>
  </si>
  <si>
    <t>SEBASTIAN FERNANDO PEDREROS B.</t>
  </si>
  <si>
    <t>MARIA AUXILIADORA</t>
  </si>
  <si>
    <t>CAMPOHERMOSO</t>
  </si>
  <si>
    <t>SANDRA MILENA PARRA MORENO</t>
  </si>
  <si>
    <t>INSTITUCIÓN TECNICA A. NACIONALZADA</t>
  </si>
  <si>
    <t>DAVOYA STIVEN LESMES TORRES</t>
  </si>
  <si>
    <t>NACIONALIZADO TECNICO A.</t>
  </si>
  <si>
    <t>EDGAR YOBANI CABEZAS</t>
  </si>
  <si>
    <t>I.E.C.D. RURAL DE LENGUA</t>
  </si>
  <si>
    <t xml:space="preserve">BERBEO </t>
  </si>
  <si>
    <t xml:space="preserve">KAREN GISELA CARRANZA MORALES </t>
  </si>
  <si>
    <t>BOMBITA</t>
  </si>
  <si>
    <t>DELMAR STEVEN POYRANS DIAZ</t>
  </si>
  <si>
    <t>EDUATIBA CMAPO ELIASARTE</t>
  </si>
  <si>
    <t>NESTOR FABIAN VARGAS</t>
  </si>
  <si>
    <t>SAN JOSE DE LA HAVIDA</t>
  </si>
  <si>
    <t>ZETUQUIRA</t>
  </si>
  <si>
    <t>LUISA FERNADA MENDOZA</t>
  </si>
  <si>
    <t>SERGIO CAMARGO</t>
  </si>
  <si>
    <t>JENNY LORENA GONZALEZ SMITH</t>
  </si>
  <si>
    <t>INSTITUTO SERGIO CAMARGO</t>
  </si>
  <si>
    <t>MARIA CAROLINA MONTAÑEZ ALFOSO</t>
  </si>
  <si>
    <t>COLEGIO TECNICO ANTIONO NARIÑO</t>
  </si>
  <si>
    <t>SAN EDUARDO</t>
  </si>
  <si>
    <t>ANGI NATALY</t>
  </si>
  <si>
    <t>SAN JOSE DE LA FLORIDA</t>
  </si>
  <si>
    <t>NIXON ALEXANDER LESMES C.</t>
  </si>
  <si>
    <t>CAMPO ELIAS CORTES</t>
  </si>
  <si>
    <t>HELDER STEVENG RUBIANO</t>
  </si>
  <si>
    <t>ANTONIO NARIÑO</t>
  </si>
  <si>
    <t>KAREN TATIANA CUBIDES M.</t>
  </si>
  <si>
    <t>ADRIANA LUCIA CABALLERO LOPEZ</t>
  </si>
  <si>
    <t>INSTITUCIÓN EDUCATIVA T.M.</t>
  </si>
  <si>
    <t>PAOLA ANDREA MORENO PATIÑO</t>
  </si>
  <si>
    <t>VALENTIN GARCIA</t>
  </si>
  <si>
    <t>LABRANZAGRANDE</t>
  </si>
  <si>
    <t>LIBERTAD</t>
  </si>
  <si>
    <t>RICARDO ALFONSO MENA ARAQUE</t>
  </si>
  <si>
    <t>ANDRES FELIPE FORERO TORRES</t>
  </si>
  <si>
    <t>COL. DEPARTAMENTAL AGRO</t>
  </si>
  <si>
    <t>PAJARITO</t>
  </si>
  <si>
    <t>WILSON YAMIT GARZON P</t>
  </si>
  <si>
    <t>INST. EDUCATIVO</t>
  </si>
  <si>
    <t>CARMEN CECILIA CATAÑO G.</t>
  </si>
  <si>
    <t>ALTAMIRA I.E. EL ROSARIO</t>
  </si>
  <si>
    <t>MORCOTE</t>
  </si>
  <si>
    <t>LAURA XIMENA ANGARISA GARCIA</t>
  </si>
  <si>
    <t xml:space="preserve">I.E. EL ROSARIO </t>
  </si>
  <si>
    <t>DONEY EDILSON GARCES CATAÑO</t>
  </si>
  <si>
    <t>INSTI. EDU. EL ROSARIO</t>
  </si>
  <si>
    <t>JOSE DARIO CACHAY</t>
  </si>
  <si>
    <t>EL ROSAIO PAIPA</t>
  </si>
  <si>
    <t>JEISSON LARGO ROJAS</t>
  </si>
  <si>
    <t>COL. EL ROSARIO</t>
  </si>
  <si>
    <t>FLOR ENEIDA SIBOCHE MERLO</t>
  </si>
  <si>
    <t>INST. EDU. EL ROSARIO</t>
  </si>
  <si>
    <t>YEIMY LORENA ARIZA CASTAÑEDA</t>
  </si>
  <si>
    <t>EL ROSARIO MORCOTE</t>
  </si>
  <si>
    <t>ANGY YULIETH GARCIA PIRABAN</t>
  </si>
  <si>
    <t>INST. EL ROSARIO</t>
  </si>
  <si>
    <t>ANGIE CAROLINA ROJAS</t>
  </si>
  <si>
    <t>CRISTINA LEANDRO ALARCON B.</t>
  </si>
  <si>
    <t>MIYER YESID CONTICHARA EGUE</t>
  </si>
  <si>
    <t>JHON FREDI RUIZ PIRABA</t>
  </si>
  <si>
    <t>YURENIS LARGO URBANO</t>
  </si>
  <si>
    <t>JOSE ARBEY URBANO ROJAS</t>
  </si>
  <si>
    <t>JUAN PABLO CATAÑO ROJAS</t>
  </si>
  <si>
    <t>JHON FREDI PIRABAN</t>
  </si>
  <si>
    <t>VENELIS USRBANO PIRABAN</t>
  </si>
  <si>
    <t>JOSE HUMBERTO LARGO CATAÑO</t>
  </si>
  <si>
    <t>INST. DEL ROSARIO DE AHAMIRA</t>
  </si>
  <si>
    <t>DIANA LIZBETH EGUE GARCIA</t>
  </si>
  <si>
    <t>EDWIN DANILO BERNAL NIÑO</t>
  </si>
  <si>
    <t>YERSON ROJAS DAZA</t>
  </si>
  <si>
    <t>MIGUEL ANTONIO CACHAY</t>
  </si>
  <si>
    <t>GUAYABAL I.E. EL ROSARIO</t>
  </si>
  <si>
    <t>ROBINSON GARCES</t>
  </si>
  <si>
    <t>CARMEN LUIZA RUIZ</t>
  </si>
  <si>
    <t>NELY LARGO PIRABAN</t>
  </si>
  <si>
    <t>CED ALTARMIRA I.E. EL ROSARIO</t>
  </si>
  <si>
    <t>JHON EDILSON LARGO</t>
  </si>
  <si>
    <t>MARIA LICETH</t>
  </si>
  <si>
    <t>ESCUELA EL CARMEN</t>
  </si>
  <si>
    <t>TIBANA</t>
  </si>
  <si>
    <t>MARQUEZ</t>
  </si>
  <si>
    <t>OMAR BUITRAGO LEON</t>
  </si>
  <si>
    <t>INSTITUCIÓN EDUATIVA SUPANECA</t>
  </si>
  <si>
    <t>EDNA JISELA RIOS CALLEITAS</t>
  </si>
  <si>
    <t>SOGONZAQUE ORIENTE</t>
  </si>
  <si>
    <t>BOYACA</t>
  </si>
  <si>
    <t>DIEGO ALEXANDER HUERTAS MARTINEZ</t>
  </si>
  <si>
    <t>ANDRES RAMERO AREVALO</t>
  </si>
  <si>
    <t>CARLOS ANDRES ROMERO</t>
  </si>
  <si>
    <t>INSTITUTO GUSTAVO ROMERO H.</t>
  </si>
  <si>
    <t>ROBINSON MURILLO BERNAL</t>
  </si>
  <si>
    <t>CHIRATA</t>
  </si>
  <si>
    <t>TURMEQUE</t>
  </si>
  <si>
    <t>PEDRO ANDRES IBAÑES MARSPRE</t>
  </si>
  <si>
    <t>COCSIO SAN PSIDRO</t>
  </si>
  <si>
    <t>ANGIE LIZETH SANABRIA</t>
  </si>
  <si>
    <t>GUSTAVO ROMERO HERNANDEZ</t>
  </si>
  <si>
    <t>JHON FREDY GALINDO APONTE</t>
  </si>
  <si>
    <t>SUPANECA</t>
  </si>
  <si>
    <t>WILSON SITVEN CARO ARIAS</t>
  </si>
  <si>
    <t>INSTITUTO TECNICO AGROPECUAIO DEV.</t>
  </si>
  <si>
    <t>EDISON ALEJANDRO REYES MUÑOZ</t>
  </si>
  <si>
    <t>JABONERA</t>
  </si>
  <si>
    <t>NUEVACIÓN</t>
  </si>
  <si>
    <t>IVAN FELIPE ALBA BELTRAN</t>
  </si>
  <si>
    <t>DIEGO DE TORRES</t>
  </si>
  <si>
    <t>JUAN GABRIEL RODRIGUEZ GALINDO</t>
  </si>
  <si>
    <t>LLANO GRANDE</t>
  </si>
  <si>
    <t>NUEVO COLON</t>
  </si>
  <si>
    <t>EDUARD ISRAEL CORREDOR GRANDE</t>
  </si>
  <si>
    <t>BRAAYAN STIVEN PARRA BERNEL</t>
  </si>
  <si>
    <t>NUESTRA SEÑORA DE LA ANTIGUA</t>
  </si>
  <si>
    <t>EDGAR JAVIER DAZA</t>
  </si>
  <si>
    <t>COLEGIO SAN ISIDRO</t>
  </si>
  <si>
    <t>LUIS FERNADO SOSA</t>
  </si>
  <si>
    <t>DEPARTAMENTAL BORJA</t>
  </si>
  <si>
    <t>CLAUDIA PATRICIA RUBIO ARDILA</t>
  </si>
  <si>
    <t>MARIA LIZBETH LATORRE</t>
  </si>
  <si>
    <t>INSTITUTO TECNICO TURMEQUE</t>
  </si>
  <si>
    <t>JEISSON JAVIER RUBIANO RUBIANO</t>
  </si>
  <si>
    <t>I. E. TECNICA INDUTRIAL CEDE PASCATA</t>
  </si>
  <si>
    <t>JHON FREDY VARGAS PULIDO</t>
  </si>
  <si>
    <t>FERENAUSES I. E. NAGUATO</t>
  </si>
  <si>
    <t>RAMIRIQUI</t>
  </si>
  <si>
    <t>LEIDY JHOANA ULLOA NAJAR</t>
  </si>
  <si>
    <t>INSTITUCIÓN EDUCATIVA NAGUATA</t>
  </si>
  <si>
    <t>FABIO ANDRS MENDOZA</t>
  </si>
  <si>
    <t>INSTITUCIÓN EDUCATIVA ESCOBAL</t>
  </si>
  <si>
    <t>DIANA MARCELA BUSTOS MORENO</t>
  </si>
  <si>
    <t>COLEGIO AGRPECUARIO ESCOBAL</t>
  </si>
  <si>
    <t>SONIA YASMIN REYES CORONADO</t>
  </si>
  <si>
    <t>REINA ESMERALDA PAEZ PAEZ</t>
  </si>
  <si>
    <t xml:space="preserve">INSTITUCIÓN EDUCATIVA TECNICA </t>
  </si>
  <si>
    <t>SEBASTIAN GUERRERO GOMEZ</t>
  </si>
  <si>
    <t>INSTITUCIÓN EDUCATIVA EDUARDO CEBADUL</t>
  </si>
  <si>
    <t>CIENAGA</t>
  </si>
  <si>
    <t>MARIA ALEJANDRA BORDA</t>
  </si>
  <si>
    <t xml:space="preserve">I. E. SANTO DOMINGO SAVIO </t>
  </si>
  <si>
    <t>LEIDY JOHANA PUIN MORENO</t>
  </si>
  <si>
    <t>JOSE CAYETANO VAZQUEZ</t>
  </si>
  <si>
    <t>BLANCA CECILIA SOLER ROJAS</t>
  </si>
  <si>
    <t>DIANA CAROINA SOLER ROJAS</t>
  </si>
  <si>
    <t>TECNIO COMERCIAL</t>
  </si>
  <si>
    <t>JENESANO</t>
  </si>
  <si>
    <t>MARIA ALEXANDRA RODRIGUEZ</t>
  </si>
  <si>
    <t>INSTITUCIÓN EDUCATIVA TETRICO</t>
  </si>
  <si>
    <t>DUVAN ALEXANDER HERRERA</t>
  </si>
  <si>
    <t>UMBITA</t>
  </si>
  <si>
    <t>OSCAR JOVANI ROMERO HUERTAS</t>
  </si>
  <si>
    <t>INSTITUCIÓN EDUCATIVA SAN ISIDRO</t>
  </si>
  <si>
    <t>MANUEL ALFONSO GARCIA</t>
  </si>
  <si>
    <t>DIVINO NIÑO</t>
  </si>
  <si>
    <t>JULIAN DAVID DIAZ GIL</t>
  </si>
  <si>
    <t>COLEGIO EL DIVINO NIÑO</t>
  </si>
  <si>
    <t>MAYERLY VALERO JIMENEZ</t>
  </si>
  <si>
    <t>COLEGIO SAN IGNACIO</t>
  </si>
  <si>
    <t>LIZETH NATALIA VALERO MELO</t>
  </si>
  <si>
    <t xml:space="preserve">SAN IGNACIO </t>
  </si>
  <si>
    <t>YINA KATERIN REYES LOPEZ</t>
  </si>
  <si>
    <t>I.E.T.A</t>
  </si>
  <si>
    <t>ALEGDA YURIANA ROBAYO VALERO</t>
  </si>
  <si>
    <t>DIEGO ALEJANDRO PALECHOR RIVIANO</t>
  </si>
  <si>
    <t>HONARIO ANGEL Y OLARTE</t>
  </si>
  <si>
    <t>PACHAVITA GUCAL</t>
  </si>
  <si>
    <t>NEIRA</t>
  </si>
  <si>
    <t>LEIDY LORENA ROLDAN HERNANDEZ</t>
  </si>
  <si>
    <t>EDUACION BASICA SAN CARLOS</t>
  </si>
  <si>
    <t>SAN LUIS</t>
  </si>
  <si>
    <t>JOHAN SEBASTIAN AGUILAR SARMIENTO</t>
  </si>
  <si>
    <t>INSTITUCIÓN EDUCATIVA DE MACANAL</t>
  </si>
  <si>
    <t>MACANAL</t>
  </si>
  <si>
    <t>CLAUDIA CAMILA VASRGAS GONZALEZ</t>
  </si>
  <si>
    <t>INSTITUCIÓN TECNICA SAN LUIS</t>
  </si>
  <si>
    <t>GARAGOA</t>
  </si>
  <si>
    <t>GABRIELA ALEJANDRA GONZALEZ HEREDIA</t>
  </si>
  <si>
    <t>INSTITUCIÓN EDUCATIVA TECNICA I.</t>
  </si>
  <si>
    <t>LINA MARIA RODRIGUEZ MEDINA</t>
  </si>
  <si>
    <t>INTITUTO EDUCATIVO AGRICOLA</t>
  </si>
  <si>
    <t>JULIAN DAVID VERA GAMBA</t>
  </si>
  <si>
    <t>JACINTO VEGA</t>
  </si>
  <si>
    <t>SANTA MARIA B</t>
  </si>
  <si>
    <t>MAIRA YESINIA DIAZ PEREZ</t>
  </si>
  <si>
    <t>YEFERSON FABIAN ALFOSO S.</t>
  </si>
  <si>
    <t>INTITUCIÓN EDUCATIVA TECNICA SAN LUIS</t>
  </si>
  <si>
    <t>YULY VIVIANA MARA RINCON</t>
  </si>
  <si>
    <t>JUAN DE JESUS ACEVEDO</t>
  </si>
  <si>
    <t>CHINAVITA</t>
  </si>
  <si>
    <t>JOHAN STIVEN ROJAS HERNANDEZ</t>
  </si>
  <si>
    <t xml:space="preserve">INTITUCIÓN EDUCATIVA NUESTROS </t>
  </si>
  <si>
    <t>LUIS CARLOS RODRIGUEZ DIAZ</t>
  </si>
  <si>
    <t>SAN LUIS DE GASENO</t>
  </si>
  <si>
    <t>YAC LEANDRO MORALES PEREZ</t>
  </si>
  <si>
    <t>NUESTRA SEÑORA DEL CARMEN</t>
  </si>
  <si>
    <t>ELKIN DARIO PEÑA GUTIERRES</t>
  </si>
  <si>
    <t>INSTITUTO TECNICO INDUSTRIAL</t>
  </si>
  <si>
    <t>JHON ALEJANDRO AREVALO BUITRAGO</t>
  </si>
  <si>
    <t>NUESTRA SEÑORA DE NASATHED</t>
  </si>
  <si>
    <t>JORGE ALBERTO BUITRAGO C</t>
  </si>
  <si>
    <t>PAULA ANDRA CARVAJAN R</t>
  </si>
  <si>
    <t>PALMERITOS</t>
  </si>
  <si>
    <t>SAN LUIZ DE GACENO</t>
  </si>
  <si>
    <t>DAVID CAMILO QUINTERO QUINTERO</t>
  </si>
  <si>
    <t>COLEGIO SAN LUIZ DE GACENO</t>
  </si>
  <si>
    <t>ESTUPIÑA RALAGUERA MARIA MAGDALENA</t>
  </si>
  <si>
    <t>I. E. JUAN JOSE RONDON</t>
  </si>
  <si>
    <t>SOATA</t>
  </si>
  <si>
    <t>NORTE</t>
  </si>
  <si>
    <t>LAURA YULIETH CASA LOPEZ</t>
  </si>
  <si>
    <t>I.E.T.A. NTRA SEÑORA DEL ROSARIO</t>
  </si>
  <si>
    <t>BOAVITA</t>
  </si>
  <si>
    <t>MARIA DEL CARMEN ACUÑÁ CORREA</t>
  </si>
  <si>
    <t>ERIKA ALEXARA LIZARAZO FONSECA</t>
  </si>
  <si>
    <t>COLEGIO LICAS CAVALLERO</t>
  </si>
  <si>
    <t>JUTUA</t>
  </si>
  <si>
    <t>DUBAN FERNANDO MEDINA JAIME</t>
  </si>
  <si>
    <t>COLEGIO CUSAGUI</t>
  </si>
  <si>
    <t>LA UVITA</t>
  </si>
  <si>
    <t>SERGIO ALEJANDRO LOPEZ MECIPE</t>
  </si>
  <si>
    <t>ERIKA DANIELA GUTIERREZ GOMEZ</t>
  </si>
  <si>
    <t>SAN LUIS BELTRAN</t>
  </si>
  <si>
    <t>COVARACHIA</t>
  </si>
  <si>
    <t>LEIDI CAROLINA ARCHILA ARCADA</t>
  </si>
  <si>
    <t>INSTITUCIÓN EDUCATIVA SAN LUIS BELTRAN</t>
  </si>
  <si>
    <t>ANGIE ZHARICK SOTELO BURGOS</t>
  </si>
  <si>
    <t>ESCUELA NORMAL SUPERIOR</t>
  </si>
  <si>
    <t>YEIMY ALEJANDRA TOBLADOR MANRIQUE</t>
  </si>
  <si>
    <t>INSTITUCIÓN E. NORMAL SUPERIOR</t>
  </si>
  <si>
    <t>SAN MATEO</t>
  </si>
  <si>
    <t>JOSE GABRIEL BARRERO PUENTES</t>
  </si>
  <si>
    <t>INSTITUTO TECNICO NACIONALIZADO</t>
  </si>
  <si>
    <t>GIVER DUVAN SANDOVAL PINZON</t>
  </si>
  <si>
    <t>INSTITUTO TECNICO AGRICOLA</t>
  </si>
  <si>
    <t>ANA YESENIA RINCON GARCIA</t>
  </si>
  <si>
    <t>LUCAS CABALLERO CALDERON</t>
  </si>
  <si>
    <t>TIPACOQUE</t>
  </si>
  <si>
    <t>ASTRID GONZALES ACUÑA</t>
  </si>
  <si>
    <t>ESCUEAL NORMAL SUPERIOR</t>
  </si>
  <si>
    <t>JOHANA CAROLINA ROJAS JAIME</t>
  </si>
  <si>
    <t>INSTITUCIÓN EDUCATIVA TECNICO INDUSTRIAL</t>
  </si>
  <si>
    <t>YERALDINE RIAÑO COLMENARES</t>
  </si>
  <si>
    <t>COLEGIO PAZ Y LIBERTAD</t>
  </si>
  <si>
    <t>CARLOS FELIPE PAEZ BOTIA</t>
  </si>
  <si>
    <t>COL. MERCEDES</t>
  </si>
  <si>
    <t>FERNANDO ALEXIS BARRERO CASTRO</t>
  </si>
  <si>
    <t>INSTITUCIÓN EDUCATIVO NUESTRA SEÑORA</t>
  </si>
  <si>
    <t>SUSACON</t>
  </si>
  <si>
    <t>YESSICA CAMILA MERJIA SANDOVAL</t>
  </si>
  <si>
    <t>COLEGIO DE EDUACIÓN BASCIA N.S.C</t>
  </si>
  <si>
    <t>CAMILO ANDRES MURILLO GARCIA</t>
  </si>
  <si>
    <t>GINA MANUELA NIETO MONTOYA</t>
  </si>
  <si>
    <t>TECNICO AGROINDUSTRIAL</t>
  </si>
  <si>
    <t>CUSAGUI</t>
  </si>
  <si>
    <t>HUGO SANTIAGO HERNANDEZ LIMAS</t>
  </si>
  <si>
    <t>COL. MERCEDS LA UVILA</t>
  </si>
  <si>
    <t>FELIX RAFAEL BONILLA BLANCO</t>
  </si>
  <si>
    <t>CHULAVITA</t>
  </si>
  <si>
    <t>MARIO ALEXANDER PEREIRA ARIZA</t>
  </si>
  <si>
    <t>LAS DELICIAS</t>
  </si>
  <si>
    <t>SANTA ROSA</t>
  </si>
  <si>
    <t>OCCIDENTE</t>
  </si>
  <si>
    <t>ANDRES FERNEY HERNANDEZ ROCANCIO</t>
  </si>
  <si>
    <t>SEDE ALIANZA</t>
  </si>
  <si>
    <t>CHIQUINQUIRA</t>
  </si>
  <si>
    <t>CRISTIAN HUMBERTO</t>
  </si>
  <si>
    <t>SAN LUIS CARDONAL</t>
  </si>
  <si>
    <t>MERCHAN</t>
  </si>
  <si>
    <t>ILVAN CARDENAS CASTELLANOS</t>
  </si>
  <si>
    <t>ALIANZA</t>
  </si>
  <si>
    <t>ADAN YABETH VILLAMIL RO</t>
  </si>
  <si>
    <t>INSTITUCIÓN EDUCATIVA SAN JOSE</t>
  </si>
  <si>
    <t>SABOYA</t>
  </si>
  <si>
    <t>JEFERSON DAVID SUAREZ</t>
  </si>
  <si>
    <t>ESCUELA TIBISTA CENTRO</t>
  </si>
  <si>
    <t>HARVEY ESTUARD SUANDEZ RARMIEZ</t>
  </si>
  <si>
    <t>INSTITUCIÓN EDUCATIVBA SAN IGANICO DE LOYOLA</t>
  </si>
  <si>
    <t>OTANCHE</t>
  </si>
  <si>
    <t>FELIPE ALCHIS CRUZ</t>
  </si>
  <si>
    <t>ESCUELA NUEVA SILENCIO</t>
  </si>
  <si>
    <t>SAN PABLO DE BORBUY</t>
  </si>
  <si>
    <t>ERNESTO GONZALEZ</t>
  </si>
  <si>
    <t>SEMINARIO MENOR</t>
  </si>
  <si>
    <t>LUISA FERNANDA MUÑOZ OMAÑA</t>
  </si>
  <si>
    <t>JUANA CAPARA</t>
  </si>
  <si>
    <t>COPER</t>
  </si>
  <si>
    <t>LAURA VALENTINA FORERO VILLAMIL</t>
  </si>
  <si>
    <t>ESCUAL NORMAL SUPERIOR</t>
  </si>
  <si>
    <t>NESTRO ALFONSO CABO</t>
  </si>
  <si>
    <t>IEDTAP</t>
  </si>
  <si>
    <t>PAUNA</t>
  </si>
  <si>
    <t>MIGUEL ANGEL HERNANDEZ CASA</t>
  </si>
  <si>
    <t>SEMINARIO MENA DIOCESANO</t>
  </si>
  <si>
    <t>MARIA YISETH GONZALEZ</t>
  </si>
  <si>
    <t>SAN PABLO</t>
  </si>
  <si>
    <t>ANDRES MARICIO HERNANDEZ</t>
  </si>
  <si>
    <t>ESCUELA PATIÑO</t>
  </si>
  <si>
    <t>BUENAVISTA</t>
  </si>
  <si>
    <t>LAURA SUAREZ PARRCI</t>
  </si>
  <si>
    <t>NUESTRA SEÑORA DE NAZARETH</t>
  </si>
  <si>
    <t>LAUREN ANDREA ARIAS R.</t>
  </si>
  <si>
    <t>CAÑAVERAL</t>
  </si>
  <si>
    <t>FABIAN LEONARDO SIERRA S.</t>
  </si>
  <si>
    <t>TECNICO AGRICOLA A. NARIÑO</t>
  </si>
  <si>
    <t>NARIÑO</t>
  </si>
  <si>
    <t>YENCY ESMERALDA BARRAGAN M.</t>
  </si>
  <si>
    <t>JOSE MARIA SEDE LA LAJA</t>
  </si>
  <si>
    <t>SANCHEZ ROJAS YLIETH</t>
  </si>
  <si>
    <t>ANTONIO NARIÑO CALDAS</t>
  </si>
  <si>
    <t>CALDAS</t>
  </si>
  <si>
    <t>ERIKA DEL PILAR GARCIA</t>
  </si>
  <si>
    <t>LOS COMUNEROS</t>
  </si>
  <si>
    <t>SASA</t>
  </si>
  <si>
    <t>HECTOR DANIEL</t>
  </si>
  <si>
    <t>ESCUELA PEÑABLANCA</t>
  </si>
  <si>
    <t>SAN MIGUEL DE SEMA</t>
  </si>
  <si>
    <t>EDUARD CAMILO TORRES ARENDA</t>
  </si>
  <si>
    <t>INST. EDUCATIVA SAN IGNACIO DE LOYOLA</t>
  </si>
  <si>
    <t>LAURA MARIA ZABALA SIERRA</t>
  </si>
  <si>
    <t>BRAYAN ERIQUE MORENO</t>
  </si>
  <si>
    <t>INST. EDUCATIVA JUAN PABLO II</t>
  </si>
  <si>
    <t>MOLINO SEBOYA</t>
  </si>
  <si>
    <t>NATALIA VERA BECERRA</t>
  </si>
  <si>
    <t>CRISTIAN CAMILO PARRA AVILA</t>
  </si>
  <si>
    <t>PIO ALBERTO FERRO</t>
  </si>
  <si>
    <t>JUAN SEBASTIAN BELTRAN CASTELLANOS</t>
  </si>
  <si>
    <t>NUESTRA SEÑORA DE ROSARIO</t>
  </si>
  <si>
    <t>FREY ALBETO VLANDIA CASTELLANOS</t>
  </si>
  <si>
    <t>SEDE FRAN MIGUEL DIAZ</t>
  </si>
  <si>
    <t>MERCHAN SABOYA</t>
  </si>
  <si>
    <t>IVAN INDIES TORRES CASTRO</t>
  </si>
  <si>
    <t>OLAGA FORERO</t>
  </si>
  <si>
    <t>JHONARDO BENAVIDES</t>
  </si>
  <si>
    <t>PIA ALVERTO FERRO PEÑA</t>
  </si>
  <si>
    <t>JENIFER ALEJANDRO CASTELLANOS</t>
  </si>
  <si>
    <t>JOHAN NICOLAS MORENO MORENO</t>
  </si>
  <si>
    <t>INSTITUTO TECNICO ZULIA</t>
  </si>
  <si>
    <t>LUISA FERNANDA VILLALOBOS CAÑON</t>
  </si>
  <si>
    <t>ESCUELA MONOTE ALTO</t>
  </si>
  <si>
    <t>JAIRO ALEJANDRO CORTES WILCHES</t>
  </si>
  <si>
    <t>MLITAR</t>
  </si>
  <si>
    <t>JUAN SEBASTIAN CASAS</t>
  </si>
  <si>
    <t>FRANCISO JOSE DE CALDAS</t>
  </si>
  <si>
    <t>LAURA DANIELA CASA ESCARRAGA</t>
  </si>
  <si>
    <t>COLEGIO SANTA BARABARA SEDE COZCUEZ</t>
  </si>
  <si>
    <t>BABUR</t>
  </si>
  <si>
    <t xml:space="preserve">NINY JOHANNA AMAYA ARDILA </t>
  </si>
  <si>
    <t xml:space="preserve">CAFETAL </t>
  </si>
  <si>
    <t>TUTUR COPER</t>
  </si>
  <si>
    <t>SERGIO ANDRES M.</t>
  </si>
  <si>
    <t>MARIA FERNANDA LEÓN SANDOVAL</t>
  </si>
  <si>
    <t>NUEVA INGLATERRA CAMPESTRE</t>
  </si>
  <si>
    <t>FABIO LOPEZ</t>
  </si>
  <si>
    <t>SAN MARTIN DE PARES</t>
  </si>
  <si>
    <t>DANIELA ANDREA GONZALEZ</t>
  </si>
  <si>
    <t>MAUEL BRICEÑO0</t>
  </si>
  <si>
    <t>BRICEÑO</t>
  </si>
  <si>
    <t>HEIDY CAROLINA BUSTOS MARIÑO</t>
  </si>
  <si>
    <t>I. E. ALFONZO LOPEZ PUMAREJO</t>
  </si>
  <si>
    <t>LA VICTORIA</t>
  </si>
  <si>
    <t>MARBEL PATRICIA TIJO PARRA</t>
  </si>
  <si>
    <t>HOLMAN PULIDO</t>
  </si>
  <si>
    <t>INSTITUCIÓN EDUCATIVA ZULIA</t>
  </si>
  <si>
    <t>ZULIA</t>
  </si>
  <si>
    <t>DIEGO ESTIVEN DELGADILLO CASTELLANOS</t>
  </si>
  <si>
    <t>SAN FRANCISO DE ASIS</t>
  </si>
  <si>
    <t>ANYELY MLDERED RAMIREZ</t>
  </si>
  <si>
    <t>JORGE ELIECER GAITAN</t>
  </si>
  <si>
    <t>MARIPI</t>
  </si>
  <si>
    <t>LICETH NATALIA CORTES PASTRAN</t>
  </si>
  <si>
    <t xml:space="preserve">CUBIDES SANCHEZ SERGIO DURAN </t>
  </si>
  <si>
    <t>CALICHAL BAJO</t>
  </si>
  <si>
    <t>TUNUNGUA</t>
  </si>
  <si>
    <t xml:space="preserve">OLDAN FERNEY ESPEJO GUERRERO </t>
  </si>
  <si>
    <t>CONCENTRACIÓN URBANA</t>
  </si>
  <si>
    <t>WILDER LEANDRO C.O.</t>
  </si>
  <si>
    <t>INSTITUCIÓN PABLO BALETE</t>
  </si>
  <si>
    <t>SAN PABLO DE BORBER</t>
  </si>
  <si>
    <t>JUAN DIEGO GARCIA MARTINEZ</t>
  </si>
  <si>
    <t>NUEVA INGLATERRA</t>
  </si>
  <si>
    <t>MICHAEL HAMIS ARIAS PEDRAZA</t>
  </si>
  <si>
    <t>MONTESSORI</t>
  </si>
  <si>
    <t>YASMIN ALEIDA GUTIERREZ C.</t>
  </si>
  <si>
    <t>RAURAL SAN ISIDRO</t>
  </si>
  <si>
    <t>CAMILO ANDRES MARTINEZ ESCOSO</t>
  </si>
  <si>
    <t>CÑAVERAL</t>
  </si>
  <si>
    <t>YEFERSON DANEY PALADINES MARTINEZ</t>
  </si>
  <si>
    <t>SAN MIGUEL</t>
  </si>
  <si>
    <t>DANIEL HUERTAS</t>
  </si>
  <si>
    <t>MONTERROSI</t>
  </si>
  <si>
    <t>DAYANA BARRIOS</t>
  </si>
  <si>
    <t>INFANTIL PIAGET</t>
  </si>
  <si>
    <t>LIZETH CAMILA RUIE ROLDAN</t>
  </si>
  <si>
    <t>LICEO NACIONAL JOSE JOAQUIN G.</t>
  </si>
  <si>
    <t>CRISTIAN ANDREY LAITON E.</t>
  </si>
  <si>
    <t>IBACOPI Y LA PEÑA ALTO</t>
  </si>
  <si>
    <t>YEISON CAMILO CASTRO CARO</t>
  </si>
  <si>
    <t>COLEGIO NACIONALIZADO</t>
  </si>
  <si>
    <t>MARIO ESTEBAN GALINDO GONZALEZ</t>
  </si>
  <si>
    <t>NACIONALZADO DE PAUNA</t>
  </si>
  <si>
    <t>ANDRE FELIPE R.</t>
  </si>
  <si>
    <t>AGROPECUARIO</t>
  </si>
  <si>
    <t>SAN PAULO DE BORBUR</t>
  </si>
  <si>
    <t>RAFAEL ORLANDO PEREZ GONZALEZ</t>
  </si>
  <si>
    <t>SAN MARTIN DE PORRAS</t>
  </si>
  <si>
    <t>PAULA ANDREA FONSECA TORRES</t>
  </si>
  <si>
    <t>LICEO NACIONAL JOSE JUAQUIN CASAS</t>
  </si>
  <si>
    <t>CESAR STIVEN ROMERO SANCHEZ</t>
  </si>
  <si>
    <t>EDUACION EDUATIVA HATOVIEJO</t>
  </si>
  <si>
    <t>LEIDY FERNANDA MURCIA CASALLAS</t>
  </si>
  <si>
    <t>HATO VIEJO</t>
  </si>
  <si>
    <t>YAMID ALONSO NIÑO MURCIA</t>
  </si>
  <si>
    <t>JOSE WILMER FORERO CARRIFLO</t>
  </si>
  <si>
    <t>INSTITUCIÓN EDUCATIVA ALFONSO LOEZ PUMAREJO</t>
  </si>
  <si>
    <t>ISSABELLA ROCHA CASTELLANOS</t>
  </si>
  <si>
    <t>NUESTRA SEÑORA DEL ROSARIO</t>
  </si>
  <si>
    <t>JONATAN ALEXANDER</t>
  </si>
  <si>
    <t>EL CHARCO SEDES ABANECA</t>
  </si>
  <si>
    <t xml:space="preserve">JHON ALEXANDER PRADO </t>
  </si>
  <si>
    <t>EL CHARCO</t>
  </si>
  <si>
    <t>YENNY VIVIANA MERCHAN</t>
  </si>
  <si>
    <t>CEDE CUCHAROS</t>
  </si>
  <si>
    <t>ANDRES JAIR COCA BENITEZ</t>
  </si>
  <si>
    <t>ESCUELA MONSOBA CARRIEZAL</t>
  </si>
  <si>
    <t>PANTANO SABOYA</t>
  </si>
  <si>
    <t>KAREL MANUELA AVENDAÑO SAMACA</t>
  </si>
  <si>
    <t>PRECOZ CAMINO AL SABER</t>
  </si>
  <si>
    <t>DANIELA VELANCIA</t>
  </si>
  <si>
    <t>CAMINO AL SABER PRECOZ</t>
  </si>
  <si>
    <t>MICHEL LEONELA VAREÑO VILLALOBOS</t>
  </si>
  <si>
    <t>MARIA FERNANDA RUIZ PINILLA</t>
  </si>
  <si>
    <t>CAREN DAYANA CHIVATA</t>
  </si>
  <si>
    <t>INSTITUCIÓN EDUCATIVA E.S.</t>
  </si>
  <si>
    <t>ALMEIDAS</t>
  </si>
  <si>
    <t>ORIENTE</t>
  </si>
  <si>
    <t>NORBEY ALEXANDER CALDERON DAZA</t>
  </si>
  <si>
    <t>ENRIQUE ZUAREZ SEDE ROSA</t>
  </si>
  <si>
    <t>JONATAN REIBLE BOLI</t>
  </si>
  <si>
    <t>CALICHE</t>
  </si>
  <si>
    <t>GUAYATA</t>
  </si>
  <si>
    <t>DEVIN ALEJANDRO CHAL DIAZ</t>
  </si>
  <si>
    <t>TECNICO VALLE DE TENZA</t>
  </si>
  <si>
    <t>GUATEQUE</t>
  </si>
  <si>
    <t>WILLIAM EDILSON MENDOZA A.</t>
  </si>
  <si>
    <t>SEDE GUAMO</t>
  </si>
  <si>
    <t>SUTATENZA</t>
  </si>
  <si>
    <t>RONAL STIVEN CLAVIJO DOLA</t>
  </si>
  <si>
    <t>SEDE VALQUES</t>
  </si>
  <si>
    <t>BOHORQUES</t>
  </si>
  <si>
    <t>YESIKA NATALIA RODRIGUEZ B.</t>
  </si>
  <si>
    <t>HOMBERTO AVILA MORA</t>
  </si>
  <si>
    <t>TENZA</t>
  </si>
  <si>
    <t>SERGIO ALEJANDRO BERNAL BAMBA</t>
  </si>
  <si>
    <t>EDUARDO MENDOZA VATELA</t>
  </si>
  <si>
    <t>ANGIE ESFANIA BOHORQUEZ</t>
  </si>
  <si>
    <t>INSTITUCION EDUCATIVA ENRIQUE O. H.</t>
  </si>
  <si>
    <t>MARIA LUCIA CAMERO MEDINA</t>
  </si>
  <si>
    <t>EDUARDO MENDOZA VARELA</t>
  </si>
  <si>
    <t>CRISTAL MAGANDALENA S.R.</t>
  </si>
  <si>
    <t>ITALE SEDE SAN MARTIN</t>
  </si>
  <si>
    <t>CHIVO</t>
  </si>
  <si>
    <t>GLORIA INES CORREDOR HERNANDEZ</t>
  </si>
  <si>
    <t>ESCUELA PEÑAS</t>
  </si>
  <si>
    <t>LA CAPILLA</t>
  </si>
  <si>
    <t>DEISY ELISTH MARENO BERMUDEZ</t>
  </si>
  <si>
    <t>LA CADELARIA</t>
  </si>
  <si>
    <t>NN</t>
  </si>
  <si>
    <t>INSTITUTO TECNICO LAS MERCEDES</t>
  </si>
  <si>
    <t>YURANY ANDRA PIÑEROS PIÑEROS</t>
  </si>
  <si>
    <t>SOCHAQUIRA ABAJO</t>
  </si>
  <si>
    <t>JUANA VALENTIAN ALVARADO ROA</t>
  </si>
  <si>
    <t>NORMAL SUPOERIR VALLE DEL TENZA</t>
  </si>
  <si>
    <t>SOMONDOCO</t>
  </si>
  <si>
    <t>WILMER EDUARDO VACCA</t>
  </si>
  <si>
    <t>RINCON ARRIBA</t>
  </si>
  <si>
    <t>JUAN DAVID CAMELO</t>
  </si>
  <si>
    <t>NACIONAL ENRIQUE OBYA HERRERO</t>
  </si>
  <si>
    <t>MARIA XIMENA G.H.</t>
  </si>
  <si>
    <t>TULIA FLORES</t>
  </si>
  <si>
    <t>ROSALES</t>
  </si>
  <si>
    <t>KAROL YESIDA MARTINEZ DUEÑAS</t>
  </si>
  <si>
    <t>INSTITUCIÓN EDUCATIVA T. S. BARTOLOME</t>
  </si>
  <si>
    <t>BRAYAN DAVID ALFONSO MORA</t>
  </si>
  <si>
    <t xml:space="preserve">INSTITUTO TECNICO JOSE GABRIEL </t>
  </si>
  <si>
    <t>DIEGO ALEJANDRO MOJICA R.</t>
  </si>
  <si>
    <t>BRAYAN ALEXANDER AREVALO DUEÑAS</t>
  </si>
  <si>
    <t xml:space="preserve">INSTITUTO EDUCATIVA LAS NARANJOS SDE </t>
  </si>
  <si>
    <t>RODRIGO VICENTE COBA BARAJAS</t>
  </si>
  <si>
    <t>INSTITUTO RECNICO SAN BARTOLOME</t>
  </si>
  <si>
    <t>BEATRIZ YURANY CASTAÑEDA M.</t>
  </si>
  <si>
    <t>GLORIA YANETH FUENTES DIAZ</t>
  </si>
  <si>
    <t>INSTITUTO EDUACATIVO TECNICO JOSE BENIGNO</t>
  </si>
  <si>
    <t>SANDRA PAOLA SANCHEZ G.</t>
  </si>
  <si>
    <t>JOSE BENIGNO PERILLA</t>
  </si>
  <si>
    <t>LIZ ESTFANIA BONILLA M.</t>
  </si>
  <si>
    <t>I.TI. AGROPECUAIO LA ESMERALDA</t>
  </si>
  <si>
    <t>CHIVOR</t>
  </si>
  <si>
    <t>DINNERTH YULIETH NARVAEZ</t>
  </si>
  <si>
    <t>EL PRADO</t>
  </si>
  <si>
    <t>PTO BOYACA</t>
  </si>
  <si>
    <t>MARTHA MILENA MARTINEZ BUSTOS</t>
  </si>
  <si>
    <t>EL PRADO CALDERON</t>
  </si>
  <si>
    <t>LAURA SOFIA ARAQUE MORALES</t>
  </si>
  <si>
    <t>LICEO INFANTIL PESTALOZZI</t>
  </si>
  <si>
    <t>JOHAN ALEXANDER LOPEZ PINTO</t>
  </si>
  <si>
    <t>JOSE ANTONIO GALAN</t>
  </si>
  <si>
    <t>YEFREY SMITH ARAGON HERRERA</t>
  </si>
  <si>
    <t>LICEO INFANTIL PESTUBZZI</t>
  </si>
  <si>
    <t>MIGUEL ANGEL OQUENDO RINCON</t>
  </si>
  <si>
    <t>SANTA TERISITA DEL NIÑO JESUS</t>
  </si>
  <si>
    <t>DANIEL OSORIO JIMENEZ</t>
  </si>
  <si>
    <t>KAROLL DAYAN RODRIGUEZ</t>
  </si>
  <si>
    <t>ANTONIO SANTOS</t>
  </si>
  <si>
    <t>YAHAIRA HOYOS BARRANTES</t>
  </si>
  <si>
    <t>JHON F. KENNEDY</t>
  </si>
  <si>
    <t>KELLY YOJANA HURADO MAHECHA</t>
  </si>
  <si>
    <t>GUANEGRO</t>
  </si>
  <si>
    <t>JESICA PAOLA FERNANDEZ HENAO</t>
  </si>
  <si>
    <t>JOS JUAQUIN ORTIZ</t>
  </si>
  <si>
    <t>DANIEL SANTIAGO GAMBOA OQUENDO</t>
  </si>
  <si>
    <t>SONTA TERESITA</t>
  </si>
  <si>
    <t>VICTOR MANUEL BOLIVAR BOLIVAR</t>
  </si>
  <si>
    <t>INST. EDU. EL MARFIL</t>
  </si>
  <si>
    <t>MAICOL STEVEN POLO ORDOÑEZ</t>
  </si>
  <si>
    <t>COLEGIO SAN PEDRO CLAVER</t>
  </si>
  <si>
    <t>KATHERIN LIZETH MORENO ORTIZ</t>
  </si>
  <si>
    <t>SAN PEDRO CLAVER</t>
  </si>
  <si>
    <t>ESTEBAN ALEJANDRO VALENCIA A.</t>
  </si>
  <si>
    <t>JOHAN SEBASTIAN SANCHEZ</t>
  </si>
  <si>
    <t>COL. TEC. J.J. ORTIZ</t>
  </si>
  <si>
    <t>DEINER ANDRAIN JIMENEZ MARTINEZ</t>
  </si>
  <si>
    <t>PTO SERVIEZ</t>
  </si>
  <si>
    <t>WILLAIN IVAN BERNAL VALEZ</t>
  </si>
  <si>
    <t>C.D.R. EL MARFIL</t>
  </si>
  <si>
    <t>DAVID ANDRES LIEVANO BOJACA</t>
  </si>
  <si>
    <t>INST. EDU. TEC. P.S.</t>
  </si>
  <si>
    <t>MARISOL SEVILLA RUIZ</t>
  </si>
  <si>
    <t>PTO PINZON</t>
  </si>
  <si>
    <t>ROBINSON LEON CIRO</t>
  </si>
  <si>
    <t>LEIDER ALBERTO RAMOS AGUDELO</t>
  </si>
  <si>
    <t>SIMON BOLIVAR ANTONIA</t>
  </si>
  <si>
    <t>OMAR YESIT OSORIO LOPEZ</t>
  </si>
  <si>
    <t>I.T.I.E.R</t>
  </si>
  <si>
    <t>VILLA DE LEYVA</t>
  </si>
  <si>
    <t>RICARURTE ALTO</t>
  </si>
  <si>
    <t>MONICA NATALIA GONZALEZ BURGOS</t>
  </si>
  <si>
    <t>INSTITUCIÓN EDUCATIVA PEDREGAL</t>
  </si>
  <si>
    <t>SUTAMARCHAN</t>
  </si>
  <si>
    <t>EMILY DANIELA OSPINA OCHOA</t>
  </si>
  <si>
    <t>MARINO OSPINA PEREZ</t>
  </si>
  <si>
    <t>TINJACA</t>
  </si>
  <si>
    <t>CARLOS ARTURO MUÑOS P.</t>
  </si>
  <si>
    <t>MARIAM DIDIER RODRIGUEZ</t>
  </si>
  <si>
    <t>MARIANO OSPINA PEREZ</t>
  </si>
  <si>
    <t>TINJACA CENTRO</t>
  </si>
  <si>
    <t>JEISON SITVEN GONZALEZ</t>
  </si>
  <si>
    <t>GUITOQUE</t>
  </si>
  <si>
    <t>MAYCA ALEJANDRAN HERNANDEZ S.</t>
  </si>
  <si>
    <t>GACHANTIVA</t>
  </si>
  <si>
    <t>JUAN DAVID BUITRAGO AUZAQUE</t>
  </si>
  <si>
    <t>I.E. NUESTRA SEÑORA DE LA C.</t>
  </si>
  <si>
    <t>CANDELARIA</t>
  </si>
  <si>
    <t>JONHANTAN CASTILLO BARAJAS</t>
  </si>
  <si>
    <t>INSTITUCIÓN EDUCATIVA JUAN JOSE N.</t>
  </si>
  <si>
    <t>GANCHANTIVA</t>
  </si>
  <si>
    <t>JUAN PABLO SANCHEZ POLO</t>
  </si>
  <si>
    <t>INSTITUCIÓN AGROPECUARIA</t>
  </si>
  <si>
    <t>SANTA SOFIA</t>
  </si>
  <si>
    <t>EDGAR ELIAS PARRA A</t>
  </si>
  <si>
    <t>PEDREGAL ALTO</t>
  </si>
  <si>
    <t>YENNY LORENA LOPEZ TORRES</t>
  </si>
  <si>
    <t>ANTONIO RICAURTE</t>
  </si>
  <si>
    <t>VEREDA RITOQUE</t>
  </si>
  <si>
    <t>SARA NATHALIA REINA TORRES</t>
  </si>
  <si>
    <t>LUIS CARLOS GALAN S.</t>
  </si>
  <si>
    <t>HEIDY SANDRID AMADO S.</t>
  </si>
  <si>
    <t>INSTITUTO EDUCATIVA NUEVA GENERACIÓN</t>
  </si>
  <si>
    <t>SACHICA</t>
  </si>
  <si>
    <t>JUAN DAVID ALBA FAJARDO</t>
  </si>
  <si>
    <t>INSTITUTO NUEVA GENERACIÓN</t>
  </si>
  <si>
    <t>TINTAL</t>
  </si>
  <si>
    <t>JORGE ENRIQUE RUSSI RUSSI</t>
  </si>
  <si>
    <t>INSTITUTO EDUCATIVO SANTO DOMINGO</t>
  </si>
  <si>
    <t>JULIANA PARDO</t>
  </si>
  <si>
    <t>INSTITUCIÓN TENCINA AGROPECUARIA</t>
  </si>
  <si>
    <t>YESIKA MARIA SAENZ PEÑA</t>
  </si>
  <si>
    <t>JUAN JOSE NEIRA</t>
  </si>
  <si>
    <t>MARIA ALEJANDRA HERNANDEZ CASALLAS</t>
  </si>
  <si>
    <t>INSTITUCIÓN EDUCATIVA Y ACADEMICA TECNICA ANTONIO NARIÑO</t>
  </si>
  <si>
    <t>KEVIN RAUL GONZALEZ CASTELLANOS</t>
  </si>
  <si>
    <t>COL. DEPAT. HERCTO JULIO</t>
  </si>
  <si>
    <t>GINO ALEXANDER RODRIGUEZ CUELLAR</t>
  </si>
  <si>
    <t>HERCTOR JULIO GOMES</t>
  </si>
  <si>
    <t>VANESSA ARAGON LEMES</t>
  </si>
  <si>
    <t>SANTO DOMINGO</t>
  </si>
  <si>
    <t>VILA DE LEYVA</t>
  </si>
  <si>
    <t>GUSTAVO ADLOFO TOVAR A</t>
  </si>
  <si>
    <t>C. TECNICO ALEJANDOR DE H.</t>
  </si>
  <si>
    <t>ARCABUCO</t>
  </si>
  <si>
    <t>RICARURTE BAJO</t>
  </si>
  <si>
    <t>EIMY NATALIA PONEDA QU.</t>
  </si>
  <si>
    <t>INSTITUCIÓN EDUCATIVA T.A.H</t>
  </si>
  <si>
    <t>JOHAN ESTEVAN VARGAS</t>
  </si>
  <si>
    <t>LA LAJA</t>
  </si>
  <si>
    <t>MONIQUIRA</t>
  </si>
  <si>
    <t xml:space="preserve">JHON FREDY BERNAL </t>
  </si>
  <si>
    <t>SEDE GASPAR RARMIREZ</t>
  </si>
  <si>
    <t>BRIJITH LORENA</t>
  </si>
  <si>
    <t>LA HOYA</t>
  </si>
  <si>
    <t>DERLI CONTRERAS CAMACHO</t>
  </si>
  <si>
    <t>MUNORES Y CAMACHOS</t>
  </si>
  <si>
    <t>SAN JOSE DE RARE</t>
  </si>
  <si>
    <t>LIBARDO RIOS</t>
  </si>
  <si>
    <t>NEVAL Y CRUCES</t>
  </si>
  <si>
    <t>JUAN JOSE GARZON</t>
  </si>
  <si>
    <t>SANTANA</t>
  </si>
  <si>
    <t>JOSE OSWALDO SIERRA</t>
  </si>
  <si>
    <t>GASPAR RAMIREZ</t>
  </si>
  <si>
    <t>NEIDER A. LEXAN DER BELTRA</t>
  </si>
  <si>
    <t>ESCUELA CHOLO</t>
  </si>
  <si>
    <t>MARTHA LUCIA GONZALES</t>
  </si>
  <si>
    <t>PUEBLO VIEJO</t>
  </si>
  <si>
    <t>MARISOL ALAVEZ ALVAREZ</t>
  </si>
  <si>
    <t>INSTITUCIÓN EDUCATIVA PAIALES</t>
  </si>
  <si>
    <t>JORDAN BAJO</t>
  </si>
  <si>
    <t>LUZ MERY ESPITIA MARTINEZ</t>
  </si>
  <si>
    <t>CENTRO SAN PEDRO CLAVEL</t>
  </si>
  <si>
    <t>CHITARQUE</t>
  </si>
  <si>
    <t>ANGLE ESTEVAN RAMOS SANCHEZ</t>
  </si>
  <si>
    <t>LUIS ABLERTO MOLAGON RUANO</t>
  </si>
  <si>
    <t>POTRERO GRANDE</t>
  </si>
  <si>
    <t>LAUDY YULIETH SUAREZ DIAZ</t>
  </si>
  <si>
    <t>ESCUAL SAN ROQUE</t>
  </si>
  <si>
    <t>SAN ROQUE</t>
  </si>
  <si>
    <t>MARIA ISABLE V.C.</t>
  </si>
  <si>
    <t>ESCUELA SAN ISIDRO</t>
  </si>
  <si>
    <t>EDWAR SANTIAGO</t>
  </si>
  <si>
    <t>INSTITUCIÓN EDUCATIVA</t>
  </si>
  <si>
    <t>GOGÜI</t>
  </si>
  <si>
    <t>LILY CAMILA LEURO DIAZ</t>
  </si>
  <si>
    <t>HAYDEE CAMACHO SAAVEDRA</t>
  </si>
  <si>
    <t>TOGÜI</t>
  </si>
  <si>
    <t>ADRIANA LICED SUAREZ</t>
  </si>
  <si>
    <t>SAN ALBERTO MAGNO</t>
  </si>
  <si>
    <t>VALENTINA RODRIGUEZ</t>
  </si>
  <si>
    <t>COL.E.BASICA. JONDA SEDE PEREIRA</t>
  </si>
  <si>
    <t>ANDRES STIVEN RODRIGUEZ VEGA</t>
  </si>
  <si>
    <t>BOLSA Y RESGUARDO</t>
  </si>
  <si>
    <t>SAN JOSE DE PARE</t>
  </si>
  <si>
    <t>JHON ALEXANDER CASTILLO</t>
  </si>
  <si>
    <t>MUÑOSES Y CAMACHOS</t>
  </si>
  <si>
    <t>DUVAN VICENTE BOHORQUEZ</t>
  </si>
  <si>
    <t>SEDE GASPAR ROMILES</t>
  </si>
  <si>
    <t>DIEGO HERNANDO GUERRERO BORDA</t>
  </si>
  <si>
    <t>FIRAVITABA CEDE CENTRAL</t>
  </si>
  <si>
    <t>FIRAVITOBA</t>
  </si>
  <si>
    <t>SUGAMUXI</t>
  </si>
  <si>
    <t>AURA JUDITH CRUZ VARGAS</t>
  </si>
  <si>
    <t>INSTITUTO INDALECIO V.</t>
  </si>
  <si>
    <t>PESCA</t>
  </si>
  <si>
    <t>ANDRES ALFONSO TRULILLO RERNA</t>
  </si>
  <si>
    <t>IZA</t>
  </si>
  <si>
    <t>KEIDY JIMENA CAMARGO FERRUCHO</t>
  </si>
  <si>
    <t>HERMINIA GALAN</t>
  </si>
  <si>
    <t>NIÑO LOPEZ IVAN FELIPE</t>
  </si>
  <si>
    <t>JOSE ACEVEDO Y GOMEZ</t>
  </si>
  <si>
    <t>MONGUI</t>
  </si>
  <si>
    <t>PAULA LIZETH ACEVEDO PEREZ</t>
  </si>
  <si>
    <t>I.E.T. CARLOS JULIO UMAÑA TORRES</t>
  </si>
  <si>
    <t>TOPACA</t>
  </si>
  <si>
    <t>SILVA ROJAS EDIER GUILLERMO</t>
  </si>
  <si>
    <t>TECNICO AGROPECUARIO S.D.C</t>
  </si>
  <si>
    <t>BCTECITIVA</t>
  </si>
  <si>
    <t>JOSE LUIS RAMOERO</t>
  </si>
  <si>
    <t>INSTITUCIÓN EDUCATIVA SAN A.</t>
  </si>
  <si>
    <t>JORGE LEONARDO GUERRERO BARRERA</t>
  </si>
  <si>
    <t>TECNICO AGROPECUARIO SAN ANTONIO</t>
  </si>
  <si>
    <t>ADRINA LUCIA</t>
  </si>
  <si>
    <t>SOTOBA</t>
  </si>
  <si>
    <t>ELKIN YLIETH RODRIGUEZ</t>
  </si>
  <si>
    <t>CHAVIGA CENTRO</t>
  </si>
  <si>
    <t>ANGIE PAOLA CHAPARRO</t>
  </si>
  <si>
    <t>INDALECIO VASQUEZ</t>
  </si>
  <si>
    <t>ANGY CAROLINA SANCHEZ MORENO</t>
  </si>
  <si>
    <t>JORGE SANTIAGO PEDRAZA V.</t>
  </si>
  <si>
    <t>COLEGIO SERGIO CAMARGO</t>
  </si>
  <si>
    <t>ANDRÉZ FELIPE MORENO FERNANDEZ</t>
  </si>
  <si>
    <t>TECNICO AGROPECUARIO SANTA RTA</t>
  </si>
  <si>
    <t>BETEITIVA</t>
  </si>
  <si>
    <t>LEIDY ALEXANDRA CHAPARRO R.</t>
  </si>
  <si>
    <t>LLANO DE ALARCON</t>
  </si>
  <si>
    <t>CUITIVA</t>
  </si>
  <si>
    <t>SUCAR DAVID CARRILLO AGUIRRE</t>
  </si>
  <si>
    <t>INSTITUCIÓN EDUCATIVA JAN LAMOS</t>
  </si>
  <si>
    <t>ANDRES DARIO OCHOA PEREZ</t>
  </si>
  <si>
    <t>LAS MONJAS</t>
  </si>
  <si>
    <t>DE FIRAVITOBA</t>
  </si>
  <si>
    <t>LAURA JUDITH BERDUGO ESLAVA</t>
  </si>
  <si>
    <t>INSTITUCIÓN EDUCATIVA ORTEGA</t>
  </si>
  <si>
    <t>ORTEGA BETEITIVA</t>
  </si>
  <si>
    <t>JOSE ALEXANDER GIL A.</t>
  </si>
  <si>
    <t>INSTITUCIÓN EDUCATIVA NUESTRA SEÑORA</t>
  </si>
  <si>
    <t>DIANA CATALINA BARRERA AGUDELO</t>
  </si>
  <si>
    <t>INS. EDUCA. TEC. JOSE ACEVEDO Y GONEL</t>
  </si>
  <si>
    <t>VILLA DE MONGUI</t>
  </si>
  <si>
    <t>ANGELA NATALIA MORENO CAINABA</t>
  </si>
  <si>
    <t>SANTO DOMINGO SAVIO</t>
  </si>
  <si>
    <t>ANA VICTORIA GONZALES</t>
  </si>
  <si>
    <t>INSTITUTO EDUATIVO RADO</t>
  </si>
  <si>
    <t>TOPAGA</t>
  </si>
  <si>
    <t>YENY ESPERAZA CORREDOR T.</t>
  </si>
  <si>
    <t>GAMEZA</t>
  </si>
  <si>
    <t>JUAN PABLO ALVAREZ GALVIS</t>
  </si>
  <si>
    <t>T.E.T. CARLOS JULIA UMAÑA TORRES</t>
  </si>
  <si>
    <t>JUAN ESTEBAN COTRINO DIAS</t>
  </si>
  <si>
    <t>INSTITUTO EDUCATIVO JUAN JOSE SAN M.</t>
  </si>
  <si>
    <t>CORRALES</t>
  </si>
  <si>
    <t>LUIS ANDRES VARGAS PARRARA</t>
  </si>
  <si>
    <t>COLEGIO BASICO BUTAGAI SEDO PIEDRAS BLANCAS</t>
  </si>
  <si>
    <t>ERICA MARCLEA CURZ VARGAS</t>
  </si>
  <si>
    <t>SOACA</t>
  </si>
  <si>
    <t>CRISTIAN CAMILO CUSHA SOLANO</t>
  </si>
  <si>
    <t>INSTITUCIÓN EDUCATIVA JUAN JOSE</t>
  </si>
  <si>
    <t>VICTOR MANUEL DURAN MANCO</t>
  </si>
  <si>
    <t>TECNICO LYSANDRO CELY</t>
  </si>
  <si>
    <t>MONGUA</t>
  </si>
  <si>
    <t>CRISTINA HUMBERTO SOCHA C.</t>
  </si>
  <si>
    <t>COLEGIO TUNJUELO</t>
  </si>
  <si>
    <t>IVAN ALBERTO GONZALEZ PARRA</t>
  </si>
  <si>
    <t>INSTITUCIÓN EDUCATIVA SEDE CALDAS</t>
  </si>
  <si>
    <t>JESSICA ALEJANDRA GUEZGUAN G.</t>
  </si>
  <si>
    <t>COLEGIO DE EDUCACIÓN BASICA VADO CASTRO</t>
  </si>
  <si>
    <t>NELSON ALEXANDER RODRIGUEZ M</t>
  </si>
  <si>
    <t>SECCION UPIA</t>
  </si>
  <si>
    <t xml:space="preserve">AQUITANIA </t>
  </si>
  <si>
    <t>DIEGO ALEXANDER FONTECHA GONZALEZ</t>
  </si>
  <si>
    <t>COL. TECNICO DE NAZARETH CDOSA</t>
  </si>
  <si>
    <t>NEZSA</t>
  </si>
  <si>
    <t>BRYAN LEONARDO LOPEZ RODRIGUEZ</t>
  </si>
  <si>
    <t>TECNICO DE NAZORETH NOBSA</t>
  </si>
  <si>
    <t>NAZARETH NOBSA</t>
  </si>
  <si>
    <t>ANGIEL ALEJANDRA GUTIERREZALARCON</t>
  </si>
  <si>
    <t>RAMON IGNACIO AVELLA</t>
  </si>
  <si>
    <t>MARIA ISABEL CARDOZO</t>
  </si>
  <si>
    <t>YENSI FANNEY MONTAÑA B.</t>
  </si>
  <si>
    <t>TOQUILLA</t>
  </si>
  <si>
    <t>YUDI PATRICIA MONTAÑA VEGA</t>
  </si>
  <si>
    <t>COLEGIO TOQUILLA</t>
  </si>
  <si>
    <t>MARIA EMILCEN CHAPRRA LAMUS</t>
  </si>
  <si>
    <t>LAJA</t>
  </si>
  <si>
    <t>YEISON STIVEN ACEVEDO</t>
  </si>
  <si>
    <t>YINA ALEXANDRA BARRERA M.</t>
  </si>
  <si>
    <t>YESICA LISETH RODRIGUEZ RIVEROS</t>
  </si>
  <si>
    <t xml:space="preserve">DIEGO FERNANDO HOLGUIN </t>
  </si>
  <si>
    <t>VILLA GOMEZ</t>
  </si>
  <si>
    <t>JORGE LUIS HERNANDEZ RODRIGUEZ</t>
  </si>
  <si>
    <t>RAMON IGNACIO HUELLA</t>
  </si>
  <si>
    <t>YENI PATRICIA TRUJILLO TRUJILLO</t>
  </si>
  <si>
    <t>GUAQUITA</t>
  </si>
  <si>
    <t>TOTA</t>
  </si>
  <si>
    <t>DANIEL OVELIO VARAS CHAPARRO</t>
  </si>
  <si>
    <t xml:space="preserve">CARLOS CRON TRUJILLO </t>
  </si>
  <si>
    <t>JORGE ELICECER GAITAN</t>
  </si>
  <si>
    <t>JORGE ANDRES ALBA TALEO</t>
  </si>
  <si>
    <t>JORGE CLMENTE PALACIOS</t>
  </si>
  <si>
    <t>TIBASOSA</t>
  </si>
  <si>
    <t>JOHANN SANTIAGO CELY CARDOZO</t>
  </si>
  <si>
    <t>INSTITUTO TECNICO INDUSTRIAL TIBASOSA</t>
  </si>
  <si>
    <t>DERLY DAYANA GARQUITO PEREZ</t>
  </si>
  <si>
    <t>CRISTIAN DAVIDL CONTRERAS</t>
  </si>
  <si>
    <t>COL. TECNICO. NAO. DE NOBSA</t>
  </si>
  <si>
    <t>NOBSA</t>
  </si>
  <si>
    <t>CARLOS ALVEIRO CELY</t>
  </si>
  <si>
    <t>ROBERTO FRANCO IZASA</t>
  </si>
  <si>
    <t>CASTRO TAPIAS OLGA YOLANDA</t>
  </si>
  <si>
    <t>INSTITUTO TECNICO DE MONGUI</t>
  </si>
  <si>
    <t>JOSE LUIS LEON CARDOZO</t>
  </si>
  <si>
    <t>COL. TEC. NAL. NOBSA</t>
  </si>
  <si>
    <t>DEIVID FEBIEN NIÑO DURAN</t>
  </si>
  <si>
    <t xml:space="preserve">LUIS STEVEN CARO </t>
  </si>
  <si>
    <t>ROBERTO FRAHOO ISAZA</t>
  </si>
  <si>
    <t>ELIZABETH DIAZ CASTRO</t>
  </si>
  <si>
    <t>SAN JOSE DE LA MONTAÑA</t>
  </si>
  <si>
    <t>BELEN</t>
  </si>
  <si>
    <t>TUNDAMA</t>
  </si>
  <si>
    <t>DAYAN FEYNEY OCHOA DIAZ</t>
  </si>
  <si>
    <t>ITA CEDE LA PLAYA</t>
  </si>
  <si>
    <t>PAIPA</t>
  </si>
  <si>
    <t>ANDERSON OSWALDO PINEDA HERNANDEZ</t>
  </si>
  <si>
    <t>INTITUCIÓN EDUCATIVA LA LIBERTAD</t>
  </si>
  <si>
    <t>TUTAZA</t>
  </si>
  <si>
    <t xml:space="preserve">MONICA LILIANA GONZALEZ CASTRO </t>
  </si>
  <si>
    <t>TOMAS VASQUEZ PAIPA</t>
  </si>
  <si>
    <t>JULIETH CAROLINA CASTRO C.</t>
  </si>
  <si>
    <t>I. EUCATIVA RAFALE BAYON N.</t>
  </si>
  <si>
    <t>WILSON RONALDO SOLANO GIL</t>
  </si>
  <si>
    <t>INSTITUCIÓN EDUCATIVA EL PA</t>
  </si>
  <si>
    <t>SANTA ROSA DE VITERVO</t>
  </si>
  <si>
    <t>JONATHAN LEONARDO SISA CASTRO</t>
  </si>
  <si>
    <t>SEDE TRESTECITOS</t>
  </si>
  <si>
    <t>YENNI PAOLA BALAGUERA SISA</t>
  </si>
  <si>
    <t>SEDER DE TITERSITOS</t>
  </si>
  <si>
    <t>NATALIA INES OSTOS</t>
  </si>
  <si>
    <t>V. CAÑOS</t>
  </si>
  <si>
    <t>LINA MARIA LA ROTTA ALBA</t>
  </si>
  <si>
    <t>CAÑOS</t>
  </si>
  <si>
    <t>BRAYAN LEONARDO HERRERA MEDINA</t>
  </si>
  <si>
    <t>ESCUAL NEUVA EL CURIAL</t>
  </si>
  <si>
    <t>PALERMO</t>
  </si>
  <si>
    <t>HEIDA STEVEN GUERRERO CODEZ</t>
  </si>
  <si>
    <t>CARLOS ARTURO TORREZ PEÑA</t>
  </si>
  <si>
    <t>OSCAR DUSAN PUERTO NIÑO</t>
  </si>
  <si>
    <t>RAFALE BOYANA NIÑO</t>
  </si>
  <si>
    <t>RAFAEL BAYONA NIÑO</t>
  </si>
  <si>
    <t>DEISY LORENA COY OCHOA</t>
  </si>
  <si>
    <t>INSTITUCIÓN EDUCATIVA ARMANDO S.</t>
  </si>
  <si>
    <t>EDGAR FABIAN RIOS CUY</t>
  </si>
  <si>
    <t>INSTITUCIÓN COLNACER</t>
  </si>
  <si>
    <t>CERINZA</t>
  </si>
  <si>
    <t>KEVIN ALBERTO PEREZ OCHOA</t>
  </si>
  <si>
    <t>DEISY JOHANA VARGAS SILVA</t>
  </si>
  <si>
    <t>SAN MARTIN UNO</t>
  </si>
  <si>
    <t>FLORESTA</t>
  </si>
  <si>
    <t>JEAN PIERRE CARTAGENA ESPEJO</t>
  </si>
  <si>
    <t>JUAN DAVID RACHE ESPITIA</t>
  </si>
  <si>
    <t>INSTITUCIÓN EDUCATIVA EL ROSARIO</t>
  </si>
  <si>
    <t>ANGELICA TATIANA HOLGUIN CARDENAS</t>
  </si>
  <si>
    <t>CARLOS ARTURO TORRES PEÑA</t>
  </si>
  <si>
    <t>JENNY KATERINNE PUENTES GALLO</t>
  </si>
  <si>
    <t xml:space="preserve">INSTITUCIÓN EDUCATIVA </t>
  </si>
  <si>
    <t>ANGIE LORENA FONSECA GOMEZ</t>
  </si>
  <si>
    <t>INSTITUCIÓN EDUCATIVA TECNICA EL PORTACHUELO</t>
  </si>
  <si>
    <t>EBER RAFALE PARRA MERIDA</t>
  </si>
  <si>
    <t>INSTITUCIÓN EDUATIVA TECNICA AGROPECUARIA LA LIBERTAD</t>
  </si>
  <si>
    <t>YEISON DAVID ALVARDO SUAREZ</t>
  </si>
  <si>
    <t>TOMA VASQUEZ RODRIGUEZ</t>
  </si>
  <si>
    <t>SEBASTIAN FELIPE CASTELLANOS</t>
  </si>
  <si>
    <t>I.E.CAS. IDA ZAFRA</t>
  </si>
  <si>
    <t>JULIAN DAVID CASTRO FONSECA</t>
  </si>
  <si>
    <t>ITA SEDE EL SALITRE</t>
  </si>
  <si>
    <t>VICTOR DANIEL VELASQUEZ</t>
  </si>
  <si>
    <t>AGROPECUARIO PELERMO</t>
  </si>
  <si>
    <t>ERICA DYANA RINCON A DAME</t>
  </si>
  <si>
    <t>BUSBANZA</t>
  </si>
  <si>
    <t>JUAN CARLOS LOPEZ C.</t>
  </si>
  <si>
    <t>CANALSUGUI</t>
  </si>
  <si>
    <t>YENNY ESMERALDA CELY ADAME</t>
  </si>
  <si>
    <t>INSTITUCIÓN ECOLOJICA BUS</t>
  </si>
  <si>
    <t>MONICA PILAR MOJIA DIAZ</t>
  </si>
  <si>
    <t>COLEGIO NACIONALIZADO SUSANA GUILLAMIN</t>
  </si>
  <si>
    <t>LESLY DAYANA RINCON G.</t>
  </si>
  <si>
    <t>I.T.C.A.O.V</t>
  </si>
  <si>
    <t>JUAN RICARDO ALBARRACIN B.</t>
  </si>
  <si>
    <t>COLEGIO TECNICO HECTOR TULIO</t>
  </si>
  <si>
    <t>FABIAN ALEXANDER CHAPARRO B.</t>
  </si>
  <si>
    <t>I. T. CARLOS ALVERTO O.V</t>
  </si>
  <si>
    <t>ANGEL MIGUEL RODRIGUEZ C</t>
  </si>
  <si>
    <t>CAZILDA ZAFRA</t>
  </si>
  <si>
    <t>ALEJANDRO HERRERA DURAN</t>
  </si>
  <si>
    <t>COMESA</t>
  </si>
  <si>
    <t>SOCOTA</t>
  </si>
  <si>
    <t>VALDERRAMA</t>
  </si>
  <si>
    <t>ARLEY OSWALDO OTERO C</t>
  </si>
  <si>
    <t>INSTITUCIÓN J.G.M.M.</t>
  </si>
  <si>
    <t>TASCO</t>
  </si>
  <si>
    <t>JIMMY ALEXANDER ABRIL LOPEZ</t>
  </si>
  <si>
    <t>MATILDE ANARAY</t>
  </si>
  <si>
    <t>SOCHA</t>
  </si>
  <si>
    <t>CRISTIAN DARIO CARVAJAL</t>
  </si>
  <si>
    <t>SORAQUI</t>
  </si>
  <si>
    <t>MARIAA CARDINA HURTADO MARQUEZ</t>
  </si>
  <si>
    <t>PEQUEÑOS PENSADORES</t>
  </si>
  <si>
    <t>LEIDY JOHANA FAGUA</t>
  </si>
  <si>
    <t>WILLAIM ALFONSO BRICEÑO PERES</t>
  </si>
  <si>
    <t>SATIVANORTE</t>
  </si>
  <si>
    <t>HASBLEIDY TATIANA PABON CABRERA</t>
  </si>
  <si>
    <t>JEFFERSON LEONARDO FUENTES E.</t>
  </si>
  <si>
    <t>PEDRO JOSE SARMIENTO</t>
  </si>
  <si>
    <t>NANCY PAOLA SEPULVEDA V.</t>
  </si>
  <si>
    <t>SAGRA ABAJO</t>
  </si>
  <si>
    <t xml:space="preserve">ERIKA YUILETH MEDIVELSON </t>
  </si>
  <si>
    <t>LOS LIBERTADORES</t>
  </si>
  <si>
    <t>CURITAL</t>
  </si>
  <si>
    <t>VIVIAN LIZETH TOCA DIAZ</t>
  </si>
  <si>
    <t>INSTITUCIÓN ED. TECNICA PEDRO JOSE. S.</t>
  </si>
  <si>
    <t>DEISY LORENA SUA NIÑO</t>
  </si>
  <si>
    <t>HATO COCHIA</t>
  </si>
  <si>
    <t>YESEN DAINELA CUEVAS</t>
  </si>
  <si>
    <t>COL. PEQUEÑOS PENSADORES</t>
  </si>
  <si>
    <t>CRISTINA ALBETO PEREZ HERPRA</t>
  </si>
  <si>
    <t>EN HATO COCHIA</t>
  </si>
  <si>
    <t>HATO COCHIO</t>
  </si>
  <si>
    <t>LUDY YANIRA CACERES C.</t>
  </si>
  <si>
    <t>INSTITUCIÓN TECNICA PAZ DE RIO</t>
  </si>
  <si>
    <t>PAZ DEL RIO</t>
  </si>
  <si>
    <t>RUTH VANSESA PANQUEVA SALCEDO</t>
  </si>
  <si>
    <t>I.E.T. FRANCISO JOSE DE CALDAS</t>
  </si>
  <si>
    <t>GINA LISETH GOMEZ R.</t>
  </si>
  <si>
    <t>YEISON ESTEBAN FERNANDEZ P.</t>
  </si>
  <si>
    <t>SEDE HATO COCHIA</t>
  </si>
  <si>
    <t>OSCAR ORALNDDO CHAI PAEZ</t>
  </si>
  <si>
    <t>JESSICA TATIANA GOMEZ MANRIQUE</t>
  </si>
  <si>
    <t>IBER ALNDREZ MEZA RODRIGUEZ</t>
  </si>
  <si>
    <t>LUIZ MANUEL PARRA CARO</t>
  </si>
  <si>
    <t>JHONANTAN DAVIDL FIGUEREDO V.</t>
  </si>
  <si>
    <t>JHON EDIXON HANCIPE</t>
  </si>
  <si>
    <t>INSTITUCIÓN RUIZ MANUEL PARRACRO</t>
  </si>
  <si>
    <t>OSCAR FABER GUERRERO</t>
  </si>
  <si>
    <t>SEÑOR DE LOS MILAGROS</t>
  </si>
  <si>
    <t>SATIVASUR</t>
  </si>
  <si>
    <t>JUAN CARLOS GARCIA HIGUERA</t>
  </si>
  <si>
    <t>COLEGIO SEÑOR DE LOS MILAGROS</t>
  </si>
  <si>
    <t>MAYRA YADIRA SIERRA</t>
  </si>
  <si>
    <t>NAL. PABLO VI</t>
  </si>
  <si>
    <t>CUBARA</t>
  </si>
  <si>
    <t>LUZ DARY CAMPEROS RINCON</t>
  </si>
  <si>
    <t>PABLO VI</t>
  </si>
  <si>
    <t>JHONLAINE ALEXANDRA DURAN NIÑO</t>
  </si>
  <si>
    <t>NACIONALIZADO PABLO VI</t>
  </si>
  <si>
    <t>SINDY SIRLEY VARGAS COTEL</t>
  </si>
  <si>
    <t>COL. NAL. PABLO VI</t>
  </si>
  <si>
    <t>TIPO</t>
  </si>
  <si>
    <t>CALIFICACIÓN</t>
  </si>
  <si>
    <t>PREGUNTAS CONTESTADAS</t>
  </si>
  <si>
    <t>#</t>
  </si>
  <si>
    <t>NOMBRE</t>
  </si>
  <si>
    <t>COLEGIO</t>
  </si>
  <si>
    <t>MUNCIPIO</t>
  </si>
  <si>
    <t>PROVINCIA</t>
  </si>
  <si>
    <t>RESPUESTAS</t>
  </si>
  <si>
    <t>MEJOR DESEMPEÑO</t>
  </si>
  <si>
    <t>CALIFICACIÓN POR NIVELES</t>
  </si>
  <si>
    <t>CALIFICACIÓN DEL EXAMEN</t>
  </si>
  <si>
    <t>A Y C</t>
  </si>
  <si>
    <t>RESPUESTAS CORRECTAS</t>
  </si>
  <si>
    <t>RESULTADOS OLIMPIADAS DE MATEMATICAS GRADO QUINTO DE 2009</t>
  </si>
  <si>
    <t>PUESTO</t>
  </si>
  <si>
    <t>CUADRO CLASIFICATORIO FASE DEPARTAMENTAL</t>
  </si>
  <si>
    <t>LENGUPA</t>
  </si>
  <si>
    <t>ZETAQUIRA</t>
  </si>
  <si>
    <t>RICAURTE ALTO</t>
  </si>
  <si>
    <t>RICAURTE BAJO</t>
  </si>
  <si>
    <t>NIVEL B</t>
  </si>
  <si>
    <t>NIVEL C</t>
  </si>
  <si>
    <t>NIVEL 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</si>
</sst>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1" xfId="1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2" fillId="0" borderId="0" xfId="1" applyNumberFormat="1" applyFont="1" applyAlignment="1">
      <alignment horizontal="center" vertical="center" wrapText="1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center" textRotation="90" wrapText="1"/>
    </xf>
    <xf numFmtId="165" fontId="0" fillId="0" borderId="0" xfId="0" applyNumberFormat="1"/>
    <xf numFmtId="164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164" fontId="0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46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2"/>
  <sheetViews>
    <sheetView topLeftCell="A5" workbookViewId="0">
      <selection activeCell="C85" sqref="C85"/>
    </sheetView>
  </sheetViews>
  <sheetFormatPr baseColWidth="10" defaultRowHeight="15"/>
  <cols>
    <col min="1" max="1" width="4" bestFit="1" customWidth="1"/>
    <col min="2" max="2" width="6.5703125" bestFit="1" customWidth="1"/>
    <col min="3" max="3" width="36" bestFit="1" customWidth="1"/>
    <col min="4" max="4" width="28.7109375" customWidth="1"/>
    <col min="5" max="5" width="16.42578125" bestFit="1" customWidth="1"/>
    <col min="6" max="6" width="11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1" t="s">
        <v>1142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1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14</v>
      </c>
      <c r="D10" s="9" t="s">
        <v>9</v>
      </c>
      <c r="E10" s="9" t="s">
        <v>10</v>
      </c>
      <c r="F10" s="9" t="s">
        <v>3</v>
      </c>
      <c r="G10" s="11" t="s">
        <v>7</v>
      </c>
      <c r="H10" s="11" t="s">
        <v>4</v>
      </c>
      <c r="I10" s="11" t="s">
        <v>7</v>
      </c>
      <c r="J10" s="16" t="s">
        <v>5</v>
      </c>
      <c r="K10" s="11" t="s">
        <v>5</v>
      </c>
      <c r="L10" s="11" t="s">
        <v>4</v>
      </c>
      <c r="M10" s="11" t="s">
        <v>6</v>
      </c>
      <c r="N10" s="11" t="s">
        <v>7</v>
      </c>
      <c r="O10" s="11" t="s">
        <v>7</v>
      </c>
      <c r="P10" s="11" t="s">
        <v>5</v>
      </c>
      <c r="Q10" s="11" t="s">
        <v>7</v>
      </c>
      <c r="R10" s="11" t="s">
        <v>7</v>
      </c>
      <c r="S10" s="11" t="s">
        <v>7</v>
      </c>
      <c r="T10" s="11" t="s">
        <v>6</v>
      </c>
      <c r="U10" s="11" t="s">
        <v>5</v>
      </c>
      <c r="V10" s="11" t="s">
        <v>7</v>
      </c>
      <c r="W10" s="11" t="s">
        <v>4</v>
      </c>
      <c r="X10" s="11" t="s">
        <v>6</v>
      </c>
      <c r="Y10" s="11" t="s">
        <v>4</v>
      </c>
      <c r="Z10" s="11" t="s">
        <v>4</v>
      </c>
      <c r="AA10" s="11" t="s">
        <v>7</v>
      </c>
      <c r="AB10" s="11" t="s">
        <v>5</v>
      </c>
      <c r="AC10" s="11" t="s">
        <v>5</v>
      </c>
      <c r="AD10" s="11" t="s">
        <v>6</v>
      </c>
      <c r="AE10" s="11" t="s">
        <v>4</v>
      </c>
      <c r="AF10" s="10">
        <v>5</v>
      </c>
      <c r="AG10" s="10">
        <v>4</v>
      </c>
      <c r="AH10" s="10">
        <v>3.6363636363636367</v>
      </c>
      <c r="AI10" s="11" t="s">
        <v>1160</v>
      </c>
      <c r="AJ10" s="10">
        <v>5</v>
      </c>
      <c r="AK10" s="10">
        <v>3.9024390243902438</v>
      </c>
    </row>
    <row r="11" spans="1:39" s="8" customFormat="1" ht="30">
      <c r="A11" s="9">
        <v>2</v>
      </c>
      <c r="B11" s="9">
        <v>25</v>
      </c>
      <c r="C11" s="9" t="s">
        <v>132</v>
      </c>
      <c r="D11" s="9" t="s">
        <v>133</v>
      </c>
      <c r="E11" s="9" t="s">
        <v>87</v>
      </c>
      <c r="F11" s="9" t="s">
        <v>3</v>
      </c>
      <c r="G11" s="11" t="s">
        <v>6</v>
      </c>
      <c r="H11" s="11" t="s">
        <v>7</v>
      </c>
      <c r="I11" s="11" t="s">
        <v>4</v>
      </c>
      <c r="J11" s="16" t="s">
        <v>5</v>
      </c>
      <c r="K11" s="11" t="s">
        <v>7</v>
      </c>
      <c r="L11" s="11" t="s">
        <v>4</v>
      </c>
      <c r="M11" s="11" t="s">
        <v>6</v>
      </c>
      <c r="N11" s="11" t="s">
        <v>7</v>
      </c>
      <c r="O11" s="11" t="s">
        <v>6</v>
      </c>
      <c r="P11" s="11" t="s">
        <v>5</v>
      </c>
      <c r="Q11" s="11" t="s">
        <v>7</v>
      </c>
      <c r="R11" s="11" t="s">
        <v>6</v>
      </c>
      <c r="S11" s="11" t="s">
        <v>5</v>
      </c>
      <c r="T11" s="11" t="s">
        <v>6</v>
      </c>
      <c r="U11" s="11" t="s">
        <v>5</v>
      </c>
      <c r="V11" s="11" t="s">
        <v>7</v>
      </c>
      <c r="W11" s="11" t="s">
        <v>4</v>
      </c>
      <c r="X11" s="11" t="s">
        <v>7</v>
      </c>
      <c r="Y11" s="11" t="s">
        <v>7</v>
      </c>
      <c r="Z11" s="11" t="s">
        <v>6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4</v>
      </c>
      <c r="AF11" s="10">
        <v>3.75</v>
      </c>
      <c r="AG11" s="10">
        <v>4.5</v>
      </c>
      <c r="AH11" s="10">
        <v>1.8181818181818183</v>
      </c>
      <c r="AI11" s="11" t="s">
        <v>1161</v>
      </c>
      <c r="AJ11" s="10">
        <v>4.5</v>
      </c>
      <c r="AK11" s="10">
        <v>2.9878048780487805</v>
      </c>
    </row>
    <row r="12" spans="1:39" s="8" customFormat="1" ht="30">
      <c r="A12" s="9">
        <v>3</v>
      </c>
      <c r="B12" s="9">
        <v>25</v>
      </c>
      <c r="C12" s="9" t="s">
        <v>126</v>
      </c>
      <c r="D12" s="9" t="s">
        <v>127</v>
      </c>
      <c r="E12" s="9" t="s">
        <v>112</v>
      </c>
      <c r="F12" s="9" t="s">
        <v>3</v>
      </c>
      <c r="G12" s="11" t="s">
        <v>7</v>
      </c>
      <c r="H12" s="11" t="s">
        <v>6</v>
      </c>
      <c r="I12" s="11" t="s">
        <v>5</v>
      </c>
      <c r="J12" s="16" t="s">
        <v>5</v>
      </c>
      <c r="K12" s="11" t="s">
        <v>7</v>
      </c>
      <c r="L12" s="11" t="s">
        <v>7</v>
      </c>
      <c r="M12" s="11" t="s">
        <v>6</v>
      </c>
      <c r="N12" s="11" t="s">
        <v>7</v>
      </c>
      <c r="O12" s="11" t="s">
        <v>5</v>
      </c>
      <c r="P12" s="11" t="s">
        <v>7</v>
      </c>
      <c r="Q12" s="11" t="s">
        <v>5</v>
      </c>
      <c r="R12" s="11" t="s">
        <v>7</v>
      </c>
      <c r="S12" s="11" t="s">
        <v>6</v>
      </c>
      <c r="T12" s="11" t="s">
        <v>7</v>
      </c>
      <c r="U12" s="11" t="s">
        <v>5</v>
      </c>
      <c r="V12" s="11" t="s">
        <v>7</v>
      </c>
      <c r="W12" s="11" t="s">
        <v>4</v>
      </c>
      <c r="X12" s="11" t="s">
        <v>5</v>
      </c>
      <c r="Y12" s="11" t="s">
        <v>4</v>
      </c>
      <c r="Z12" s="11" t="s">
        <v>5</v>
      </c>
      <c r="AA12" s="11" t="s">
        <v>7</v>
      </c>
      <c r="AB12" s="11" t="s">
        <v>5</v>
      </c>
      <c r="AC12" s="11" t="s">
        <v>6</v>
      </c>
      <c r="AD12" s="11" t="s">
        <v>5</v>
      </c>
      <c r="AE12" s="11" t="s">
        <v>6</v>
      </c>
      <c r="AF12" s="10">
        <v>2.5</v>
      </c>
      <c r="AG12" s="10">
        <v>2.5</v>
      </c>
      <c r="AH12" s="10">
        <v>3.1818181818181817</v>
      </c>
      <c r="AI12" s="11" t="s">
        <v>1162</v>
      </c>
      <c r="AJ12" s="10">
        <v>3.1818181818181817</v>
      </c>
      <c r="AK12" s="10">
        <v>2.8658536585365852</v>
      </c>
    </row>
    <row r="13" spans="1:39" s="8" customFormat="1" ht="30">
      <c r="A13" s="9">
        <v>4</v>
      </c>
      <c r="B13" s="9">
        <v>25</v>
      </c>
      <c r="C13" s="9" t="s">
        <v>143</v>
      </c>
      <c r="D13" s="9" t="s">
        <v>144</v>
      </c>
      <c r="E13" s="9" t="s">
        <v>87</v>
      </c>
      <c r="F13" s="9" t="s">
        <v>3</v>
      </c>
      <c r="G13" s="11" t="s">
        <v>7</v>
      </c>
      <c r="H13" s="11" t="s">
        <v>5</v>
      </c>
      <c r="I13" s="11" t="s">
        <v>5</v>
      </c>
      <c r="J13" s="16" t="s">
        <v>5</v>
      </c>
      <c r="K13" s="11" t="s">
        <v>7</v>
      </c>
      <c r="L13" s="11" t="s">
        <v>4</v>
      </c>
      <c r="M13" s="11" t="s">
        <v>6</v>
      </c>
      <c r="N13" s="11" t="s">
        <v>7</v>
      </c>
      <c r="O13" s="11" t="s">
        <v>7</v>
      </c>
      <c r="P13" s="11" t="s">
        <v>6</v>
      </c>
      <c r="Q13" s="11" t="s">
        <v>7</v>
      </c>
      <c r="R13" s="11" t="s">
        <v>4</v>
      </c>
      <c r="S13" s="11" t="s">
        <v>4</v>
      </c>
      <c r="T13" s="11" t="s">
        <v>5</v>
      </c>
      <c r="U13" s="11" t="s">
        <v>5</v>
      </c>
      <c r="V13" s="11" t="s">
        <v>4</v>
      </c>
      <c r="W13" s="11" t="s">
        <v>4</v>
      </c>
      <c r="X13" s="11" t="s">
        <v>6</v>
      </c>
      <c r="Y13" s="11" t="s">
        <v>5</v>
      </c>
      <c r="Z13" s="11" t="s">
        <v>4</v>
      </c>
      <c r="AA13" s="11" t="s">
        <v>5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2.5</v>
      </c>
      <c r="AG13" s="10">
        <v>3.5</v>
      </c>
      <c r="AH13" s="10">
        <v>2.2727272727272725</v>
      </c>
      <c r="AI13" s="11" t="s">
        <v>1161</v>
      </c>
      <c r="AJ13" s="10">
        <v>3.5</v>
      </c>
      <c r="AK13" s="10">
        <v>2.7439024390243905</v>
      </c>
    </row>
    <row r="14" spans="1:39" s="8" customFormat="1" ht="30">
      <c r="A14" s="9">
        <v>5</v>
      </c>
      <c r="B14" s="9">
        <v>25</v>
      </c>
      <c r="C14" s="9" t="s">
        <v>50</v>
      </c>
      <c r="D14" s="9" t="s">
        <v>51</v>
      </c>
      <c r="E14" s="9" t="s">
        <v>17</v>
      </c>
      <c r="F14" s="9" t="s">
        <v>3</v>
      </c>
      <c r="G14" s="11" t="s">
        <v>4</v>
      </c>
      <c r="H14" s="11" t="s">
        <v>7</v>
      </c>
      <c r="I14" s="11" t="s">
        <v>5</v>
      </c>
      <c r="J14" s="16" t="s">
        <v>5</v>
      </c>
      <c r="K14" s="11" t="s">
        <v>7</v>
      </c>
      <c r="L14" s="11" t="s">
        <v>4</v>
      </c>
      <c r="M14" s="11" t="s">
        <v>6</v>
      </c>
      <c r="N14" s="11" t="s">
        <v>7</v>
      </c>
      <c r="O14" s="11" t="s">
        <v>7</v>
      </c>
      <c r="P14" s="11" t="s">
        <v>6</v>
      </c>
      <c r="Q14" s="11" t="s">
        <v>7</v>
      </c>
      <c r="R14" s="11" t="s">
        <v>7</v>
      </c>
      <c r="S14" s="11" t="s">
        <v>7</v>
      </c>
      <c r="T14" s="11" t="s">
        <v>5</v>
      </c>
      <c r="U14" s="11" t="s">
        <v>5</v>
      </c>
      <c r="V14" s="11" t="s">
        <v>7</v>
      </c>
      <c r="W14" s="11" t="s">
        <v>6</v>
      </c>
      <c r="X14" s="11" t="s">
        <v>6</v>
      </c>
      <c r="Y14" s="11" t="s">
        <v>5</v>
      </c>
      <c r="Z14" s="11" t="s">
        <v>4</v>
      </c>
      <c r="AA14" s="11" t="s">
        <v>7</v>
      </c>
      <c r="AB14" s="11" t="s">
        <v>6</v>
      </c>
      <c r="AC14" s="11" t="s">
        <v>4</v>
      </c>
      <c r="AD14" s="11" t="s">
        <v>5</v>
      </c>
      <c r="AE14" s="11" t="s">
        <v>6</v>
      </c>
      <c r="AF14" s="10">
        <v>2.5</v>
      </c>
      <c r="AG14" s="10">
        <v>2.5</v>
      </c>
      <c r="AH14" s="10">
        <v>2.7272727272727271</v>
      </c>
      <c r="AI14" s="11" t="s">
        <v>1162</v>
      </c>
      <c r="AJ14" s="10">
        <v>2.7272727272727271</v>
      </c>
      <c r="AK14" s="10">
        <v>2.6219512195121952</v>
      </c>
    </row>
    <row r="15" spans="1:39" s="8" customFormat="1" ht="30">
      <c r="A15" s="9">
        <v>6</v>
      </c>
      <c r="B15" s="9">
        <v>25</v>
      </c>
      <c r="C15" s="9" t="s">
        <v>94</v>
      </c>
      <c r="D15" s="9" t="s">
        <v>95</v>
      </c>
      <c r="E15" s="9" t="s">
        <v>44</v>
      </c>
      <c r="F15" s="9" t="s">
        <v>3</v>
      </c>
      <c r="G15" s="11" t="s">
        <v>5</v>
      </c>
      <c r="H15" s="11" t="s">
        <v>5</v>
      </c>
      <c r="I15" s="11" t="s">
        <v>5</v>
      </c>
      <c r="J15" s="16" t="s">
        <v>5</v>
      </c>
      <c r="K15" s="11" t="s">
        <v>5</v>
      </c>
      <c r="L15" s="11" t="s">
        <v>4</v>
      </c>
      <c r="M15" s="11" t="s">
        <v>6</v>
      </c>
      <c r="N15" s="11" t="s">
        <v>7</v>
      </c>
      <c r="O15" s="11" t="s">
        <v>5</v>
      </c>
      <c r="P15" s="11" t="s">
        <v>5</v>
      </c>
      <c r="Q15" s="11" t="s">
        <v>7</v>
      </c>
      <c r="R15" s="11" t="s">
        <v>7</v>
      </c>
      <c r="S15" s="11" t="s">
        <v>5</v>
      </c>
      <c r="T15" s="11" t="s">
        <v>5</v>
      </c>
      <c r="U15" s="11" t="s">
        <v>4</v>
      </c>
      <c r="V15" s="11" t="s">
        <v>7</v>
      </c>
      <c r="W15" s="11" t="s">
        <v>6</v>
      </c>
      <c r="X15" s="11" t="s">
        <v>5</v>
      </c>
      <c r="Y15" s="11" t="s">
        <v>7</v>
      </c>
      <c r="Z15" s="11" t="s">
        <v>6</v>
      </c>
      <c r="AA15" s="11" t="s">
        <v>7</v>
      </c>
      <c r="AB15" s="11" t="s">
        <v>5</v>
      </c>
      <c r="AC15" s="11" t="s">
        <v>5</v>
      </c>
      <c r="AD15" s="11" t="s">
        <v>5</v>
      </c>
      <c r="AE15" s="11" t="s">
        <v>6</v>
      </c>
      <c r="AF15" s="10">
        <v>3.75</v>
      </c>
      <c r="AG15" s="10">
        <v>3.5</v>
      </c>
      <c r="AH15" s="10">
        <v>1.8181818181818183</v>
      </c>
      <c r="AI15" s="11" t="s">
        <v>1160</v>
      </c>
      <c r="AJ15" s="10">
        <v>3.75</v>
      </c>
      <c r="AK15" s="10">
        <v>2.6219512195121952</v>
      </c>
    </row>
    <row r="16" spans="1:39" s="8" customFormat="1" ht="30">
      <c r="A16" s="9">
        <v>7</v>
      </c>
      <c r="B16" s="9">
        <v>25</v>
      </c>
      <c r="C16" s="9" t="s">
        <v>153</v>
      </c>
      <c r="D16" s="9" t="s">
        <v>154</v>
      </c>
      <c r="E16" s="9" t="s">
        <v>155</v>
      </c>
      <c r="F16" s="9" t="s">
        <v>3</v>
      </c>
      <c r="G16" s="11" t="s">
        <v>6</v>
      </c>
      <c r="H16" s="11" t="s">
        <v>5</v>
      </c>
      <c r="I16" s="11" t="s">
        <v>5</v>
      </c>
      <c r="J16" s="16" t="s">
        <v>5</v>
      </c>
      <c r="K16" s="11" t="s">
        <v>5</v>
      </c>
      <c r="L16" s="11" t="s">
        <v>4</v>
      </c>
      <c r="M16" s="11" t="s">
        <v>6</v>
      </c>
      <c r="N16" s="11" t="s">
        <v>7</v>
      </c>
      <c r="O16" s="11" t="s">
        <v>6</v>
      </c>
      <c r="P16" s="11" t="s">
        <v>5</v>
      </c>
      <c r="Q16" s="11" t="s">
        <v>5</v>
      </c>
      <c r="R16" s="11" t="s">
        <v>7</v>
      </c>
      <c r="S16" s="11" t="s">
        <v>6</v>
      </c>
      <c r="T16" s="11" t="s">
        <v>4</v>
      </c>
      <c r="U16" s="11" t="s">
        <v>7</v>
      </c>
      <c r="V16" s="11" t="s">
        <v>5</v>
      </c>
      <c r="W16" s="11" t="s">
        <v>7</v>
      </c>
      <c r="X16" s="11" t="s">
        <v>7</v>
      </c>
      <c r="Y16" s="11" t="s">
        <v>7</v>
      </c>
      <c r="Z16" s="11" t="s">
        <v>4</v>
      </c>
      <c r="AA16" s="11" t="s">
        <v>7</v>
      </c>
      <c r="AB16" s="11" t="s">
        <v>5</v>
      </c>
      <c r="AC16" s="11" t="s">
        <v>6</v>
      </c>
      <c r="AD16" s="11" t="s">
        <v>5</v>
      </c>
      <c r="AE16" s="11" t="s">
        <v>4</v>
      </c>
      <c r="AF16" s="10">
        <v>3.75</v>
      </c>
      <c r="AG16" s="10">
        <v>4</v>
      </c>
      <c r="AH16" s="10">
        <v>1.3636363636363635</v>
      </c>
      <c r="AI16" s="11" t="s">
        <v>1161</v>
      </c>
      <c r="AJ16" s="10">
        <v>4</v>
      </c>
      <c r="AK16" s="10">
        <v>2.5609756097560976</v>
      </c>
    </row>
    <row r="17" spans="1:37" s="8" customFormat="1" ht="30">
      <c r="A17" s="9">
        <v>8</v>
      </c>
      <c r="B17" s="9">
        <v>25</v>
      </c>
      <c r="C17" s="9" t="s">
        <v>117</v>
      </c>
      <c r="D17" s="9" t="s">
        <v>109</v>
      </c>
      <c r="E17" s="9" t="s">
        <v>2</v>
      </c>
      <c r="F17" s="9" t="s">
        <v>3</v>
      </c>
      <c r="G17" s="11" t="s">
        <v>7</v>
      </c>
      <c r="H17" s="11" t="s">
        <v>5</v>
      </c>
      <c r="I17" s="11" t="s">
        <v>5</v>
      </c>
      <c r="J17" s="16" t="s">
        <v>4</v>
      </c>
      <c r="K17" s="11" t="s">
        <v>5</v>
      </c>
      <c r="L17" s="11" t="s">
        <v>7</v>
      </c>
      <c r="M17" s="11" t="s">
        <v>6</v>
      </c>
      <c r="N17" s="11" t="s">
        <v>7</v>
      </c>
      <c r="O17" s="11" t="s">
        <v>6</v>
      </c>
      <c r="P17" s="11" t="s">
        <v>5</v>
      </c>
      <c r="Q17" s="11" t="s">
        <v>5</v>
      </c>
      <c r="R17" s="11" t="s">
        <v>7</v>
      </c>
      <c r="S17" s="11" t="s">
        <v>7</v>
      </c>
      <c r="T17" s="11" t="s">
        <v>4</v>
      </c>
      <c r="U17" s="11" t="s">
        <v>7</v>
      </c>
      <c r="V17" s="11" t="s">
        <v>5</v>
      </c>
      <c r="W17" s="11" t="s">
        <v>4</v>
      </c>
      <c r="X17" s="11" t="s">
        <v>6</v>
      </c>
      <c r="Y17" s="11" t="s">
        <v>4</v>
      </c>
      <c r="Z17" s="11" t="s">
        <v>6</v>
      </c>
      <c r="AA17" s="11" t="s">
        <v>5</v>
      </c>
      <c r="AB17" s="11" t="s">
        <v>5</v>
      </c>
      <c r="AC17" s="11" t="s">
        <v>6</v>
      </c>
      <c r="AD17" s="11" t="s">
        <v>5</v>
      </c>
      <c r="AE17" s="11" t="s">
        <v>4</v>
      </c>
      <c r="AF17" s="10">
        <v>3.75</v>
      </c>
      <c r="AG17" s="10">
        <v>2.5</v>
      </c>
      <c r="AH17" s="10">
        <v>2.2727272727272725</v>
      </c>
      <c r="AI17" s="11" t="s">
        <v>1160</v>
      </c>
      <c r="AJ17" s="10">
        <v>3.75</v>
      </c>
      <c r="AK17" s="10">
        <v>2.5</v>
      </c>
    </row>
    <row r="18" spans="1:37" s="8" customFormat="1" ht="30">
      <c r="A18" s="9">
        <v>9</v>
      </c>
      <c r="B18" s="9">
        <v>25</v>
      </c>
      <c r="C18" s="9" t="s">
        <v>38</v>
      </c>
      <c r="D18" s="9" t="s">
        <v>36</v>
      </c>
      <c r="E18" s="9" t="s">
        <v>37</v>
      </c>
      <c r="F18" s="9" t="s">
        <v>3</v>
      </c>
      <c r="G18" s="11" t="s">
        <v>6</v>
      </c>
      <c r="H18" s="11" t="s">
        <v>7</v>
      </c>
      <c r="I18" s="11" t="s">
        <v>7</v>
      </c>
      <c r="J18" s="16" t="s">
        <v>5</v>
      </c>
      <c r="K18" s="11" t="s">
        <v>7</v>
      </c>
      <c r="L18" s="11" t="s">
        <v>4</v>
      </c>
      <c r="M18" s="11" t="s">
        <v>6</v>
      </c>
      <c r="N18" s="11" t="s">
        <v>7</v>
      </c>
      <c r="O18" s="11" t="s">
        <v>7</v>
      </c>
      <c r="P18" s="11" t="s">
        <v>6</v>
      </c>
      <c r="Q18" s="11" t="s">
        <v>5</v>
      </c>
      <c r="R18" s="11" t="s">
        <v>7</v>
      </c>
      <c r="S18" s="11" t="s">
        <v>7</v>
      </c>
      <c r="T18" s="11" t="s">
        <v>7</v>
      </c>
      <c r="U18" s="11" t="s">
        <v>7</v>
      </c>
      <c r="V18" s="11" t="s">
        <v>7</v>
      </c>
      <c r="W18" s="11" t="s">
        <v>4</v>
      </c>
      <c r="X18" s="11" t="s">
        <v>6</v>
      </c>
      <c r="Y18" s="11" t="s">
        <v>4</v>
      </c>
      <c r="Z18" s="11" t="s">
        <v>6</v>
      </c>
      <c r="AA18" s="11" t="s">
        <v>7</v>
      </c>
      <c r="AB18" s="11" t="s">
        <v>5</v>
      </c>
      <c r="AC18" s="11" t="s">
        <v>5</v>
      </c>
      <c r="AD18" s="11" t="s">
        <v>5</v>
      </c>
      <c r="AE18" s="11" t="s">
        <v>6</v>
      </c>
      <c r="AF18" s="10">
        <v>2.5</v>
      </c>
      <c r="AG18" s="10">
        <v>2.5</v>
      </c>
      <c r="AH18" s="10">
        <v>2.2727272727272725</v>
      </c>
      <c r="AI18" s="11" t="s">
        <v>1160</v>
      </c>
      <c r="AJ18" s="10">
        <v>2.5</v>
      </c>
      <c r="AK18" s="10">
        <v>2.3780487804878048</v>
      </c>
    </row>
    <row r="19" spans="1:37" s="8" customFormat="1" ht="45">
      <c r="A19" s="9">
        <v>10</v>
      </c>
      <c r="B19" s="9">
        <v>25</v>
      </c>
      <c r="C19" s="9" t="s">
        <v>80</v>
      </c>
      <c r="D19" s="9" t="s">
        <v>81</v>
      </c>
      <c r="E19" s="9" t="s">
        <v>44</v>
      </c>
      <c r="F19" s="9" t="s">
        <v>3</v>
      </c>
      <c r="G19" s="11" t="s">
        <v>7</v>
      </c>
      <c r="H19" s="11" t="s">
        <v>4</v>
      </c>
      <c r="I19" s="11" t="s">
        <v>6</v>
      </c>
      <c r="J19" s="16" t="s">
        <v>7</v>
      </c>
      <c r="K19" s="11" t="s">
        <v>7</v>
      </c>
      <c r="L19" s="11" t="s">
        <v>4</v>
      </c>
      <c r="M19" s="11" t="s">
        <v>6</v>
      </c>
      <c r="N19" s="11" t="s">
        <v>7</v>
      </c>
      <c r="O19" s="11" t="s">
        <v>6</v>
      </c>
      <c r="P19" s="11" t="s">
        <v>6</v>
      </c>
      <c r="Q19" s="11" t="s">
        <v>5</v>
      </c>
      <c r="R19" s="11" t="s">
        <v>7</v>
      </c>
      <c r="S19" s="11" t="s">
        <v>4</v>
      </c>
      <c r="T19" s="11" t="s">
        <v>7</v>
      </c>
      <c r="U19" s="11" t="s">
        <v>5</v>
      </c>
      <c r="V19" s="11" t="s">
        <v>5</v>
      </c>
      <c r="W19" s="11" t="s">
        <v>7</v>
      </c>
      <c r="X19" s="11" t="s">
        <v>6</v>
      </c>
      <c r="Y19" s="11" t="s">
        <v>6</v>
      </c>
      <c r="Z19" s="11" t="s">
        <v>4</v>
      </c>
      <c r="AA19" s="11" t="s">
        <v>7</v>
      </c>
      <c r="AB19" s="11" t="s">
        <v>5</v>
      </c>
      <c r="AC19" s="11" t="s">
        <v>7</v>
      </c>
      <c r="AD19" s="11" t="s">
        <v>7</v>
      </c>
      <c r="AE19" s="11" t="s">
        <v>4</v>
      </c>
      <c r="AF19" s="10">
        <v>3.75</v>
      </c>
      <c r="AG19" s="10">
        <v>2</v>
      </c>
      <c r="AH19" s="10">
        <v>2.2727272727272725</v>
      </c>
      <c r="AI19" s="11" t="s">
        <v>1160</v>
      </c>
      <c r="AJ19" s="10">
        <v>3.75</v>
      </c>
      <c r="AK19" s="10">
        <v>2.3170731707317072</v>
      </c>
    </row>
    <row r="20" spans="1:37" s="8" customFormat="1" ht="30">
      <c r="A20" s="9">
        <v>11</v>
      </c>
      <c r="B20" s="9">
        <v>25</v>
      </c>
      <c r="C20" s="9" t="s">
        <v>120</v>
      </c>
      <c r="D20" s="9" t="s">
        <v>121</v>
      </c>
      <c r="E20" s="9" t="s">
        <v>13</v>
      </c>
      <c r="F20" s="9" t="s">
        <v>3</v>
      </c>
      <c r="G20" s="11" t="s">
        <v>5</v>
      </c>
      <c r="H20" s="11" t="s">
        <v>5</v>
      </c>
      <c r="I20" s="11" t="s">
        <v>7</v>
      </c>
      <c r="J20" s="16" t="s">
        <v>5</v>
      </c>
      <c r="K20" s="11" t="s">
        <v>7</v>
      </c>
      <c r="L20" s="11" t="s">
        <v>6</v>
      </c>
      <c r="M20" s="11" t="s">
        <v>6</v>
      </c>
      <c r="N20" s="11" t="s">
        <v>7</v>
      </c>
      <c r="O20" s="11" t="s">
        <v>6</v>
      </c>
      <c r="P20" s="11" t="s">
        <v>4</v>
      </c>
      <c r="Q20" s="11" t="s">
        <v>7</v>
      </c>
      <c r="R20" s="11" t="s">
        <v>7</v>
      </c>
      <c r="S20" s="11" t="s">
        <v>4</v>
      </c>
      <c r="T20" s="11" t="s">
        <v>4</v>
      </c>
      <c r="U20" s="11" t="s">
        <v>4</v>
      </c>
      <c r="V20" s="11" t="s">
        <v>6</v>
      </c>
      <c r="W20" s="11" t="s">
        <v>4</v>
      </c>
      <c r="X20" s="11" t="s">
        <v>6</v>
      </c>
      <c r="Y20" s="11" t="s">
        <v>4</v>
      </c>
      <c r="Z20" s="11" t="s">
        <v>6</v>
      </c>
      <c r="AA20" s="11" t="s">
        <v>7</v>
      </c>
      <c r="AB20" s="11" t="s">
        <v>5</v>
      </c>
      <c r="AC20" s="11" t="s">
        <v>6</v>
      </c>
      <c r="AD20" s="11" t="s">
        <v>5</v>
      </c>
      <c r="AE20" s="11" t="s">
        <v>6</v>
      </c>
      <c r="AF20" s="10">
        <v>2.5</v>
      </c>
      <c r="AG20" s="10">
        <v>3</v>
      </c>
      <c r="AH20" s="10">
        <v>1.8181818181818183</v>
      </c>
      <c r="AI20" s="11" t="s">
        <v>1161</v>
      </c>
      <c r="AJ20" s="10">
        <v>3</v>
      </c>
      <c r="AK20" s="10">
        <v>2.3170731707317072</v>
      </c>
    </row>
    <row r="21" spans="1:37" s="8" customFormat="1" ht="30">
      <c r="A21" s="9">
        <v>12</v>
      </c>
      <c r="B21" s="9">
        <v>25</v>
      </c>
      <c r="C21" s="9" t="s">
        <v>75</v>
      </c>
      <c r="D21" s="9" t="s">
        <v>76</v>
      </c>
      <c r="E21" s="9" t="s">
        <v>44</v>
      </c>
      <c r="F21" s="9" t="s">
        <v>3</v>
      </c>
      <c r="G21" s="11" t="s">
        <v>7</v>
      </c>
      <c r="H21" s="11" t="s">
        <v>4</v>
      </c>
      <c r="I21" s="11" t="s">
        <v>5</v>
      </c>
      <c r="J21" s="16" t="s">
        <v>6</v>
      </c>
      <c r="K21" s="11" t="s">
        <v>7</v>
      </c>
      <c r="L21" s="11" t="s">
        <v>4</v>
      </c>
      <c r="M21" s="11" t="s">
        <v>6</v>
      </c>
      <c r="N21" s="11" t="s">
        <v>7</v>
      </c>
      <c r="O21" s="11" t="s">
        <v>5</v>
      </c>
      <c r="P21" s="11" t="s">
        <v>6</v>
      </c>
      <c r="Q21" s="11" t="s">
        <v>5</v>
      </c>
      <c r="R21" s="11" t="s">
        <v>7</v>
      </c>
      <c r="S21" s="11" t="s">
        <v>6</v>
      </c>
      <c r="T21" s="11" t="s">
        <v>7</v>
      </c>
      <c r="U21" s="11" t="s">
        <v>5</v>
      </c>
      <c r="V21" s="11" t="s">
        <v>7</v>
      </c>
      <c r="W21" s="11" t="s">
        <v>4</v>
      </c>
      <c r="X21" s="11" t="s">
        <v>5</v>
      </c>
      <c r="Y21" s="11" t="s">
        <v>6</v>
      </c>
      <c r="Z21" s="11" t="s">
        <v>7</v>
      </c>
      <c r="AA21" s="11" t="s">
        <v>5</v>
      </c>
      <c r="AB21" s="11" t="s">
        <v>6</v>
      </c>
      <c r="AC21" s="11" t="s">
        <v>7</v>
      </c>
      <c r="AD21" s="11" t="s">
        <v>4</v>
      </c>
      <c r="AE21" s="11" t="s">
        <v>6</v>
      </c>
      <c r="AF21" s="10">
        <v>3.75</v>
      </c>
      <c r="AG21" s="10">
        <v>0.5</v>
      </c>
      <c r="AH21" s="10">
        <v>3.1818181818181817</v>
      </c>
      <c r="AI21" s="11" t="s">
        <v>1160</v>
      </c>
      <c r="AJ21" s="10">
        <v>3.75</v>
      </c>
      <c r="AK21" s="10">
        <v>2.2560975609756095</v>
      </c>
    </row>
    <row r="22" spans="1:37" s="8" customFormat="1" ht="30">
      <c r="A22" s="9">
        <v>13</v>
      </c>
      <c r="B22" s="9">
        <v>25</v>
      </c>
      <c r="C22" s="9" t="s">
        <v>122</v>
      </c>
      <c r="D22" s="9" t="s">
        <v>123</v>
      </c>
      <c r="E22" s="9" t="s">
        <v>123</v>
      </c>
      <c r="F22" s="9" t="s">
        <v>3</v>
      </c>
      <c r="G22" s="11" t="s">
        <v>7</v>
      </c>
      <c r="H22" s="11" t="s">
        <v>6</v>
      </c>
      <c r="I22" s="11" t="s">
        <v>4</v>
      </c>
      <c r="J22" s="16" t="s">
        <v>5</v>
      </c>
      <c r="K22" s="11" t="s">
        <v>7</v>
      </c>
      <c r="L22" s="11" t="s">
        <v>6</v>
      </c>
      <c r="M22" s="11" t="s">
        <v>6</v>
      </c>
      <c r="N22" s="11" t="s">
        <v>7</v>
      </c>
      <c r="O22" s="11" t="s">
        <v>5</v>
      </c>
      <c r="P22" s="11" t="s">
        <v>7</v>
      </c>
      <c r="Q22" s="11" t="s">
        <v>5</v>
      </c>
      <c r="R22" s="11" t="s">
        <v>7</v>
      </c>
      <c r="S22" s="11" t="s">
        <v>4</v>
      </c>
      <c r="T22" s="11" t="s">
        <v>6</v>
      </c>
      <c r="U22" s="11" t="s">
        <v>5</v>
      </c>
      <c r="V22" s="11" t="s">
        <v>7</v>
      </c>
      <c r="W22" s="11" t="s">
        <v>4</v>
      </c>
      <c r="X22" s="11" t="s">
        <v>6</v>
      </c>
      <c r="Y22" s="11" t="s">
        <v>4</v>
      </c>
      <c r="Z22" s="11" t="s">
        <v>6</v>
      </c>
      <c r="AA22" s="11" t="s">
        <v>4</v>
      </c>
      <c r="AB22" s="11" t="s">
        <v>6</v>
      </c>
      <c r="AC22" s="11" t="s">
        <v>5</v>
      </c>
      <c r="AD22" s="11" t="s">
        <v>5</v>
      </c>
      <c r="AE22" s="11" t="s">
        <v>6</v>
      </c>
      <c r="AF22" s="10">
        <v>2.5</v>
      </c>
      <c r="AG22" s="10">
        <v>1.5</v>
      </c>
      <c r="AH22" s="10">
        <v>2.7272727272727271</v>
      </c>
      <c r="AI22" s="11" t="s">
        <v>1162</v>
      </c>
      <c r="AJ22" s="10">
        <v>2.7272727272727271</v>
      </c>
      <c r="AK22" s="10">
        <v>2.2560975609756095</v>
      </c>
    </row>
    <row r="23" spans="1:37" s="8" customFormat="1" ht="30">
      <c r="A23" s="9">
        <v>14</v>
      </c>
      <c r="B23" s="9">
        <v>25</v>
      </c>
      <c r="C23" s="9" t="s">
        <v>56</v>
      </c>
      <c r="D23" s="9" t="s">
        <v>57</v>
      </c>
      <c r="E23" s="9" t="s">
        <v>44</v>
      </c>
      <c r="F23" s="9" t="s">
        <v>3</v>
      </c>
      <c r="G23" s="11" t="s">
        <v>6</v>
      </c>
      <c r="H23" s="11" t="s">
        <v>7</v>
      </c>
      <c r="I23" s="11" t="s">
        <v>5</v>
      </c>
      <c r="J23" s="16" t="s">
        <v>4</v>
      </c>
      <c r="K23" s="11" t="s">
        <v>5</v>
      </c>
      <c r="L23" s="11" t="s">
        <v>4</v>
      </c>
      <c r="M23" s="11" t="s">
        <v>6</v>
      </c>
      <c r="N23" s="11" t="s">
        <v>6</v>
      </c>
      <c r="O23" s="11" t="s">
        <v>4</v>
      </c>
      <c r="P23" s="11" t="s">
        <v>5</v>
      </c>
      <c r="Q23" s="11" t="s">
        <v>7</v>
      </c>
      <c r="R23" s="11" t="s">
        <v>7</v>
      </c>
      <c r="S23" s="11" t="s">
        <v>5</v>
      </c>
      <c r="T23" s="11" t="s">
        <v>7</v>
      </c>
      <c r="U23" s="11" t="s">
        <v>5</v>
      </c>
      <c r="V23" s="11" t="s">
        <v>5</v>
      </c>
      <c r="W23" s="11" t="s">
        <v>4</v>
      </c>
      <c r="X23" s="11" t="s">
        <v>6</v>
      </c>
      <c r="Y23" s="11" t="s">
        <v>4</v>
      </c>
      <c r="Z23" s="11" t="s">
        <v>5</v>
      </c>
      <c r="AA23" s="11" t="s">
        <v>7</v>
      </c>
      <c r="AB23" s="11" t="s">
        <v>5</v>
      </c>
      <c r="AC23" s="11" t="s">
        <v>6</v>
      </c>
      <c r="AD23" s="11" t="s">
        <v>5</v>
      </c>
      <c r="AE23" s="11" t="s">
        <v>6</v>
      </c>
      <c r="AF23" s="10">
        <v>2.5</v>
      </c>
      <c r="AG23" s="10">
        <v>3.5</v>
      </c>
      <c r="AH23" s="10">
        <v>1.3636363636363635</v>
      </c>
      <c r="AI23" s="11" t="s">
        <v>1161</v>
      </c>
      <c r="AJ23" s="10">
        <v>3.5</v>
      </c>
      <c r="AK23" s="10">
        <v>2.2560975609756095</v>
      </c>
    </row>
    <row r="24" spans="1:37" s="8" customFormat="1" ht="30">
      <c r="A24" s="9">
        <v>15</v>
      </c>
      <c r="B24" s="9">
        <v>25</v>
      </c>
      <c r="C24" s="9" t="s">
        <v>134</v>
      </c>
      <c r="D24" s="9" t="s">
        <v>135</v>
      </c>
      <c r="E24" s="9" t="s">
        <v>2</v>
      </c>
      <c r="F24" s="9" t="s">
        <v>3</v>
      </c>
      <c r="G24" s="11" t="s">
        <v>4</v>
      </c>
      <c r="H24" s="11" t="s">
        <v>4</v>
      </c>
      <c r="I24" s="11" t="s">
        <v>5</v>
      </c>
      <c r="J24" s="16" t="s">
        <v>5</v>
      </c>
      <c r="K24" s="11" t="s">
        <v>7</v>
      </c>
      <c r="L24" s="11" t="s">
        <v>4</v>
      </c>
      <c r="M24" s="11" t="s">
        <v>6</v>
      </c>
      <c r="N24" s="11" t="s">
        <v>7</v>
      </c>
      <c r="O24" s="11" t="s">
        <v>4</v>
      </c>
      <c r="P24" s="11" t="s">
        <v>5</v>
      </c>
      <c r="Q24" s="11" t="s">
        <v>7</v>
      </c>
      <c r="R24" s="11" t="s">
        <v>7</v>
      </c>
      <c r="S24" s="11" t="s">
        <v>5</v>
      </c>
      <c r="T24" s="11" t="s">
        <v>6</v>
      </c>
      <c r="U24" s="11" t="s">
        <v>7</v>
      </c>
      <c r="V24" s="11" t="s">
        <v>5</v>
      </c>
      <c r="W24" s="11" t="s">
        <v>4</v>
      </c>
      <c r="X24" s="11" t="s">
        <v>6</v>
      </c>
      <c r="Y24" s="11" t="s">
        <v>4</v>
      </c>
      <c r="Z24" s="11" t="s">
        <v>5</v>
      </c>
      <c r="AA24" s="11" t="s">
        <v>7</v>
      </c>
      <c r="AB24" s="11" t="s">
        <v>5</v>
      </c>
      <c r="AC24" s="11" t="s">
        <v>6</v>
      </c>
      <c r="AD24" s="11" t="s">
        <v>7</v>
      </c>
      <c r="AE24" s="11" t="s">
        <v>6</v>
      </c>
      <c r="AF24" s="10">
        <v>5</v>
      </c>
      <c r="AG24" s="10">
        <v>3.5</v>
      </c>
      <c r="AH24" s="10">
        <v>0.90909090909090917</v>
      </c>
      <c r="AI24" s="11" t="s">
        <v>1160</v>
      </c>
      <c r="AJ24" s="10">
        <v>5</v>
      </c>
      <c r="AK24" s="10">
        <v>2.2560975609756095</v>
      </c>
    </row>
    <row r="25" spans="1:37" s="8" customFormat="1" ht="30">
      <c r="A25" s="9">
        <v>16</v>
      </c>
      <c r="B25" s="9">
        <v>25</v>
      </c>
      <c r="C25" s="9" t="s">
        <v>48</v>
      </c>
      <c r="D25" s="9" t="s">
        <v>49</v>
      </c>
      <c r="E25" s="9" t="s">
        <v>17</v>
      </c>
      <c r="F25" s="9" t="s">
        <v>3</v>
      </c>
      <c r="G25" s="11" t="s">
        <v>7</v>
      </c>
      <c r="H25" s="11" t="s">
        <v>7</v>
      </c>
      <c r="I25" s="11" t="s">
        <v>4</v>
      </c>
      <c r="J25" s="16" t="s">
        <v>7</v>
      </c>
      <c r="K25" s="11" t="s">
        <v>5</v>
      </c>
      <c r="L25" s="11" t="s">
        <v>7</v>
      </c>
      <c r="M25" s="11" t="s">
        <v>6</v>
      </c>
      <c r="N25" s="11" t="s">
        <v>7</v>
      </c>
      <c r="O25" s="11" t="s">
        <v>5</v>
      </c>
      <c r="P25" s="11" t="s">
        <v>6</v>
      </c>
      <c r="Q25" s="11" t="s">
        <v>5</v>
      </c>
      <c r="R25" s="11" t="s">
        <v>7</v>
      </c>
      <c r="S25" s="11" t="s">
        <v>4</v>
      </c>
      <c r="T25" s="11" t="s">
        <v>6</v>
      </c>
      <c r="U25" s="11" t="s">
        <v>4</v>
      </c>
      <c r="V25" s="11" t="s">
        <v>7</v>
      </c>
      <c r="W25" s="11" t="s">
        <v>4</v>
      </c>
      <c r="X25" s="11" t="s">
        <v>6</v>
      </c>
      <c r="Y25" s="11" t="s">
        <v>4</v>
      </c>
      <c r="Z25" s="11" t="s">
        <v>7</v>
      </c>
      <c r="AA25" s="11" t="s">
        <v>5</v>
      </c>
      <c r="AB25" s="11" t="s">
        <v>7</v>
      </c>
      <c r="AC25" s="11" t="s">
        <v>6</v>
      </c>
      <c r="AD25" s="11" t="s">
        <v>5</v>
      </c>
      <c r="AE25" s="11" t="s">
        <v>6</v>
      </c>
      <c r="AF25" s="10">
        <v>2.5</v>
      </c>
      <c r="AG25" s="10">
        <v>2</v>
      </c>
      <c r="AH25" s="10">
        <v>2.2727272727272725</v>
      </c>
      <c r="AI25" s="11" t="s">
        <v>1160</v>
      </c>
      <c r="AJ25" s="10">
        <v>2.5</v>
      </c>
      <c r="AK25" s="10">
        <v>2.1951219512195124</v>
      </c>
    </row>
    <row r="26" spans="1:37" s="8" customFormat="1" ht="30">
      <c r="A26" s="9">
        <v>17</v>
      </c>
      <c r="B26" s="9">
        <v>24</v>
      </c>
      <c r="C26" s="9" t="s">
        <v>85</v>
      </c>
      <c r="D26" s="9" t="s">
        <v>86</v>
      </c>
      <c r="E26" s="9" t="s">
        <v>87</v>
      </c>
      <c r="F26" s="9" t="s">
        <v>3</v>
      </c>
      <c r="G26" s="11" t="s">
        <v>5</v>
      </c>
      <c r="H26" s="11" t="s">
        <v>5</v>
      </c>
      <c r="I26" s="11" t="s">
        <v>5</v>
      </c>
      <c r="J26" s="16" t="s">
        <v>4</v>
      </c>
      <c r="K26" s="11" t="s">
        <v>7</v>
      </c>
      <c r="L26" s="11" t="s">
        <v>7</v>
      </c>
      <c r="M26" s="11" t="s">
        <v>6</v>
      </c>
      <c r="N26" s="11" t="s">
        <v>7</v>
      </c>
      <c r="O26" s="11" t="s">
        <v>6</v>
      </c>
      <c r="P26" s="11"/>
      <c r="Q26" s="11" t="s">
        <v>5</v>
      </c>
      <c r="R26" s="11" t="s">
        <v>7</v>
      </c>
      <c r="S26" s="11" t="s">
        <v>4</v>
      </c>
      <c r="T26" s="11" t="s">
        <v>6</v>
      </c>
      <c r="U26" s="11" t="s">
        <v>4</v>
      </c>
      <c r="V26" s="11" t="s">
        <v>7</v>
      </c>
      <c r="W26" s="11" t="s">
        <v>4</v>
      </c>
      <c r="X26" s="11" t="s">
        <v>5</v>
      </c>
      <c r="Y26" s="11" t="s">
        <v>7</v>
      </c>
      <c r="Z26" s="11" t="s">
        <v>5</v>
      </c>
      <c r="AA26" s="11" t="s">
        <v>7</v>
      </c>
      <c r="AB26" s="11" t="s">
        <v>7</v>
      </c>
      <c r="AC26" s="11" t="s">
        <v>5</v>
      </c>
      <c r="AD26" s="11" t="s">
        <v>5</v>
      </c>
      <c r="AE26" s="11" t="s">
        <v>4</v>
      </c>
      <c r="AF26" s="10">
        <v>2.5</v>
      </c>
      <c r="AG26" s="10">
        <v>2</v>
      </c>
      <c r="AH26" s="10">
        <v>2.2727272727272725</v>
      </c>
      <c r="AI26" s="11" t="s">
        <v>1160</v>
      </c>
      <c r="AJ26" s="10">
        <v>2.5</v>
      </c>
      <c r="AK26" s="10">
        <v>2.1951219512195124</v>
      </c>
    </row>
    <row r="27" spans="1:37" s="8" customFormat="1" ht="30">
      <c r="A27" s="9">
        <v>18</v>
      </c>
      <c r="B27" s="9">
        <v>25</v>
      </c>
      <c r="C27" s="9" t="s">
        <v>113</v>
      </c>
      <c r="D27" s="9" t="s">
        <v>114</v>
      </c>
      <c r="E27" s="9" t="s">
        <v>13</v>
      </c>
      <c r="F27" s="9" t="s">
        <v>3</v>
      </c>
      <c r="G27" s="11" t="s">
        <v>7</v>
      </c>
      <c r="H27" s="11" t="s">
        <v>5</v>
      </c>
      <c r="I27" s="11" t="s">
        <v>5</v>
      </c>
      <c r="J27" s="16" t="s">
        <v>4</v>
      </c>
      <c r="K27" s="11" t="s">
        <v>7</v>
      </c>
      <c r="L27" s="11" t="s">
        <v>5</v>
      </c>
      <c r="M27" s="11" t="s">
        <v>6</v>
      </c>
      <c r="N27" s="11" t="s">
        <v>7</v>
      </c>
      <c r="O27" s="11" t="s">
        <v>6</v>
      </c>
      <c r="P27" s="11" t="s">
        <v>4</v>
      </c>
      <c r="Q27" s="11" t="s">
        <v>6</v>
      </c>
      <c r="R27" s="11" t="s">
        <v>7</v>
      </c>
      <c r="S27" s="11" t="s">
        <v>7</v>
      </c>
      <c r="T27" s="11" t="s">
        <v>5</v>
      </c>
      <c r="U27" s="11" t="s">
        <v>7</v>
      </c>
      <c r="V27" s="11" t="s">
        <v>7</v>
      </c>
      <c r="W27" s="11" t="s">
        <v>7</v>
      </c>
      <c r="X27" s="11" t="s">
        <v>4</v>
      </c>
      <c r="Y27" s="11" t="s">
        <v>4</v>
      </c>
      <c r="Z27" s="11" t="s">
        <v>5</v>
      </c>
      <c r="AA27" s="11" t="s">
        <v>4</v>
      </c>
      <c r="AB27" s="11" t="s">
        <v>5</v>
      </c>
      <c r="AC27" s="11" t="s">
        <v>6</v>
      </c>
      <c r="AD27" s="11" t="s">
        <v>5</v>
      </c>
      <c r="AE27" s="11" t="s">
        <v>4</v>
      </c>
      <c r="AF27" s="10">
        <v>2.5</v>
      </c>
      <c r="AG27" s="10">
        <v>2</v>
      </c>
      <c r="AH27" s="10">
        <v>2.2727272727272725</v>
      </c>
      <c r="AI27" s="11" t="s">
        <v>1160</v>
      </c>
      <c r="AJ27" s="10">
        <v>2.5</v>
      </c>
      <c r="AK27" s="10">
        <v>2.1951219512195124</v>
      </c>
    </row>
    <row r="28" spans="1:37" s="8" customFormat="1" ht="30">
      <c r="A28" s="9">
        <v>19</v>
      </c>
      <c r="B28" s="9">
        <v>25</v>
      </c>
      <c r="C28" s="9" t="s">
        <v>15</v>
      </c>
      <c r="D28" s="9" t="s">
        <v>16</v>
      </c>
      <c r="E28" s="9" t="s">
        <v>17</v>
      </c>
      <c r="F28" s="9" t="s">
        <v>3</v>
      </c>
      <c r="G28" s="11" t="s">
        <v>6</v>
      </c>
      <c r="H28" s="11" t="s">
        <v>5</v>
      </c>
      <c r="I28" s="11" t="s">
        <v>4</v>
      </c>
      <c r="J28" s="16" t="s">
        <v>5</v>
      </c>
      <c r="K28" s="11" t="s">
        <v>7</v>
      </c>
      <c r="L28" s="11" t="s">
        <v>7</v>
      </c>
      <c r="M28" s="11" t="s">
        <v>6</v>
      </c>
      <c r="N28" s="11" t="s">
        <v>7</v>
      </c>
      <c r="O28" s="11" t="s">
        <v>6</v>
      </c>
      <c r="P28" s="11" t="s">
        <v>5</v>
      </c>
      <c r="Q28" s="11" t="s">
        <v>5</v>
      </c>
      <c r="R28" s="11" t="s">
        <v>7</v>
      </c>
      <c r="S28" s="11" t="s">
        <v>7</v>
      </c>
      <c r="T28" s="11" t="s">
        <v>5</v>
      </c>
      <c r="U28" s="11" t="s">
        <v>5</v>
      </c>
      <c r="V28" s="11" t="s">
        <v>6</v>
      </c>
      <c r="W28" s="11" t="s">
        <v>4</v>
      </c>
      <c r="X28" s="11" t="s">
        <v>4</v>
      </c>
      <c r="Y28" s="11" t="s">
        <v>7</v>
      </c>
      <c r="Z28" s="11" t="s">
        <v>6</v>
      </c>
      <c r="AA28" s="11" t="s">
        <v>5</v>
      </c>
      <c r="AB28" s="11" t="s">
        <v>7</v>
      </c>
      <c r="AC28" s="11" t="s">
        <v>7</v>
      </c>
      <c r="AD28" s="11" t="s">
        <v>5</v>
      </c>
      <c r="AE28" s="11" t="s">
        <v>4</v>
      </c>
      <c r="AF28" s="10">
        <v>3.75</v>
      </c>
      <c r="AG28" s="10">
        <v>1.5</v>
      </c>
      <c r="AH28" s="10">
        <v>2.2727272727272725</v>
      </c>
      <c r="AI28" s="11" t="s">
        <v>1160</v>
      </c>
      <c r="AJ28" s="10">
        <v>3.75</v>
      </c>
      <c r="AK28" s="10">
        <v>2.1341463414634148</v>
      </c>
    </row>
    <row r="29" spans="1:37" s="8" customFormat="1" ht="30">
      <c r="A29" s="9">
        <v>20</v>
      </c>
      <c r="B29" s="9">
        <v>24</v>
      </c>
      <c r="C29" s="9" t="s">
        <v>98</v>
      </c>
      <c r="D29" s="9" t="s">
        <v>99</v>
      </c>
      <c r="E29" s="9" t="s">
        <v>87</v>
      </c>
      <c r="F29" s="9" t="s">
        <v>3</v>
      </c>
      <c r="G29" s="11" t="s">
        <v>7</v>
      </c>
      <c r="H29" s="11" t="s">
        <v>6</v>
      </c>
      <c r="I29" s="11" t="s">
        <v>5</v>
      </c>
      <c r="J29" s="16" t="s">
        <v>5</v>
      </c>
      <c r="K29" s="11" t="s">
        <v>5</v>
      </c>
      <c r="L29" s="11" t="s">
        <v>7</v>
      </c>
      <c r="M29" s="11" t="s">
        <v>6</v>
      </c>
      <c r="N29" s="11" t="s">
        <v>7</v>
      </c>
      <c r="O29" s="11"/>
      <c r="P29" s="11" t="s">
        <v>7</v>
      </c>
      <c r="Q29" s="11" t="s">
        <v>5</v>
      </c>
      <c r="R29" s="11" t="s">
        <v>7</v>
      </c>
      <c r="S29" s="11" t="s">
        <v>6</v>
      </c>
      <c r="T29" s="11" t="s">
        <v>4</v>
      </c>
      <c r="U29" s="11" t="s">
        <v>5</v>
      </c>
      <c r="V29" s="11" t="s">
        <v>4</v>
      </c>
      <c r="W29" s="11" t="s">
        <v>4</v>
      </c>
      <c r="X29" s="11" t="s">
        <v>6</v>
      </c>
      <c r="Y29" s="11" t="s">
        <v>4</v>
      </c>
      <c r="Z29" s="11" t="s">
        <v>6</v>
      </c>
      <c r="AA29" s="11" t="s">
        <v>6</v>
      </c>
      <c r="AB29" s="11" t="s">
        <v>5</v>
      </c>
      <c r="AC29" s="11" t="s">
        <v>5</v>
      </c>
      <c r="AD29" s="11" t="s">
        <v>5</v>
      </c>
      <c r="AE29" s="11" t="s">
        <v>4</v>
      </c>
      <c r="AF29" s="10">
        <v>2.5</v>
      </c>
      <c r="AG29" s="10">
        <v>2.5</v>
      </c>
      <c r="AH29" s="10">
        <v>1.8181818181818183</v>
      </c>
      <c r="AI29" s="11" t="s">
        <v>1160</v>
      </c>
      <c r="AJ29" s="10">
        <v>2.5</v>
      </c>
      <c r="AK29" s="10">
        <v>2.1341463414634148</v>
      </c>
    </row>
    <row r="30" spans="1:37" s="8" customFormat="1" ht="30">
      <c r="A30" s="9">
        <v>21</v>
      </c>
      <c r="B30" s="9">
        <v>25</v>
      </c>
      <c r="C30" s="9" t="s">
        <v>108</v>
      </c>
      <c r="D30" s="9" t="s">
        <v>109</v>
      </c>
      <c r="E30" s="9" t="s">
        <v>2</v>
      </c>
      <c r="F30" s="9" t="s">
        <v>3</v>
      </c>
      <c r="G30" s="11" t="s">
        <v>5</v>
      </c>
      <c r="H30" s="11" t="s">
        <v>5</v>
      </c>
      <c r="I30" s="11" t="s">
        <v>5</v>
      </c>
      <c r="J30" s="16" t="s">
        <v>4</v>
      </c>
      <c r="K30" s="11" t="s">
        <v>5</v>
      </c>
      <c r="L30" s="11" t="s">
        <v>4</v>
      </c>
      <c r="M30" s="11" t="s">
        <v>4</v>
      </c>
      <c r="N30" s="11" t="s">
        <v>7</v>
      </c>
      <c r="O30" s="11" t="s">
        <v>7</v>
      </c>
      <c r="P30" s="11" t="s">
        <v>7</v>
      </c>
      <c r="Q30" s="11" t="s">
        <v>5</v>
      </c>
      <c r="R30" s="11" t="s">
        <v>6</v>
      </c>
      <c r="S30" s="11" t="s">
        <v>4</v>
      </c>
      <c r="T30" s="11" t="s">
        <v>6</v>
      </c>
      <c r="U30" s="11" t="s">
        <v>5</v>
      </c>
      <c r="V30" s="11" t="s">
        <v>7</v>
      </c>
      <c r="W30" s="11" t="s">
        <v>7</v>
      </c>
      <c r="X30" s="11" t="s">
        <v>5</v>
      </c>
      <c r="Y30" s="11" t="s">
        <v>4</v>
      </c>
      <c r="Z30" s="11" t="s">
        <v>5</v>
      </c>
      <c r="AA30" s="11" t="s">
        <v>7</v>
      </c>
      <c r="AB30" s="11" t="s">
        <v>4</v>
      </c>
      <c r="AC30" s="11" t="s">
        <v>6</v>
      </c>
      <c r="AD30" s="11" t="s">
        <v>5</v>
      </c>
      <c r="AE30" s="11" t="s">
        <v>4</v>
      </c>
      <c r="AF30" s="10">
        <v>1.25</v>
      </c>
      <c r="AG30" s="10">
        <v>3.5</v>
      </c>
      <c r="AH30" s="10">
        <v>1.3636363636363635</v>
      </c>
      <c r="AI30" s="11" t="s">
        <v>1161</v>
      </c>
      <c r="AJ30" s="10">
        <v>3.5</v>
      </c>
      <c r="AK30" s="10">
        <v>2.1341463414634148</v>
      </c>
    </row>
    <row r="31" spans="1:37" s="8" customFormat="1" ht="30">
      <c r="A31" s="9">
        <v>22</v>
      </c>
      <c r="B31" s="9">
        <v>25</v>
      </c>
      <c r="C31" s="9" t="s">
        <v>66</v>
      </c>
      <c r="D31" s="9" t="s">
        <v>67</v>
      </c>
      <c r="E31" s="9" t="s">
        <v>23</v>
      </c>
      <c r="F31" s="9" t="s">
        <v>3</v>
      </c>
      <c r="G31" s="11" t="s">
        <v>7</v>
      </c>
      <c r="H31" s="11" t="s">
        <v>4</v>
      </c>
      <c r="I31" s="11" t="s">
        <v>5</v>
      </c>
      <c r="J31" s="16" t="s">
        <v>6</v>
      </c>
      <c r="K31" s="11" t="s">
        <v>6</v>
      </c>
      <c r="L31" s="11" t="s">
        <v>7</v>
      </c>
      <c r="M31" s="11" t="s">
        <v>6</v>
      </c>
      <c r="N31" s="11" t="s">
        <v>7</v>
      </c>
      <c r="O31" s="11" t="s">
        <v>5</v>
      </c>
      <c r="P31" s="11" t="s">
        <v>6</v>
      </c>
      <c r="Q31" s="11" t="s">
        <v>5</v>
      </c>
      <c r="R31" s="11" t="s">
        <v>4</v>
      </c>
      <c r="S31" s="11" t="s">
        <v>7</v>
      </c>
      <c r="T31" s="11" t="s">
        <v>6</v>
      </c>
      <c r="U31" s="11" t="s">
        <v>4</v>
      </c>
      <c r="V31" s="11" t="s">
        <v>5</v>
      </c>
      <c r="W31" s="11" t="s">
        <v>7</v>
      </c>
      <c r="X31" s="11" t="s">
        <v>6</v>
      </c>
      <c r="Y31" s="11" t="s">
        <v>7</v>
      </c>
      <c r="Z31" s="11" t="s">
        <v>6</v>
      </c>
      <c r="AA31" s="11" t="s">
        <v>7</v>
      </c>
      <c r="AB31" s="11" t="s">
        <v>5</v>
      </c>
      <c r="AC31" s="11" t="s">
        <v>6</v>
      </c>
      <c r="AD31" s="11" t="s">
        <v>5</v>
      </c>
      <c r="AE31" s="11" t="s">
        <v>6</v>
      </c>
      <c r="AF31" s="10">
        <v>3.75</v>
      </c>
      <c r="AG31" s="10">
        <v>2.5</v>
      </c>
      <c r="AH31" s="10">
        <v>1.3636363636363635</v>
      </c>
      <c r="AI31" s="11" t="s">
        <v>1160</v>
      </c>
      <c r="AJ31" s="10">
        <v>3.75</v>
      </c>
      <c r="AK31" s="10">
        <v>2.0121951219512195</v>
      </c>
    </row>
    <row r="32" spans="1:37" s="8" customFormat="1" ht="30">
      <c r="A32" s="9">
        <v>23</v>
      </c>
      <c r="B32" s="9">
        <v>25</v>
      </c>
      <c r="C32" s="9" t="s">
        <v>138</v>
      </c>
      <c r="D32" s="9" t="s">
        <v>139</v>
      </c>
      <c r="E32" s="9" t="s">
        <v>17</v>
      </c>
      <c r="F32" s="9" t="s">
        <v>3</v>
      </c>
      <c r="G32" s="11" t="s">
        <v>7</v>
      </c>
      <c r="H32" s="11" t="s">
        <v>5</v>
      </c>
      <c r="I32" s="11" t="s">
        <v>5</v>
      </c>
      <c r="J32" s="16" t="s">
        <v>6</v>
      </c>
      <c r="K32" s="11" t="s">
        <v>7</v>
      </c>
      <c r="L32" s="11" t="s">
        <v>5</v>
      </c>
      <c r="M32" s="11" t="s">
        <v>6</v>
      </c>
      <c r="N32" s="11" t="s">
        <v>6</v>
      </c>
      <c r="O32" s="11" t="s">
        <v>5</v>
      </c>
      <c r="P32" s="11" t="s">
        <v>7</v>
      </c>
      <c r="Q32" s="11" t="s">
        <v>6</v>
      </c>
      <c r="R32" s="11" t="s">
        <v>7</v>
      </c>
      <c r="S32" s="11" t="s">
        <v>7</v>
      </c>
      <c r="T32" s="11" t="s">
        <v>5</v>
      </c>
      <c r="U32" s="11" t="s">
        <v>4</v>
      </c>
      <c r="V32" s="11" t="s">
        <v>7</v>
      </c>
      <c r="W32" s="11" t="s">
        <v>4</v>
      </c>
      <c r="X32" s="11" t="s">
        <v>4</v>
      </c>
      <c r="Y32" s="11" t="s">
        <v>7</v>
      </c>
      <c r="Z32" s="11" t="s">
        <v>6</v>
      </c>
      <c r="AA32" s="11" t="s">
        <v>7</v>
      </c>
      <c r="AB32" s="11" t="s">
        <v>5</v>
      </c>
      <c r="AC32" s="11" t="s">
        <v>5</v>
      </c>
      <c r="AD32" s="11" t="s">
        <v>4</v>
      </c>
      <c r="AE32" s="11" t="s">
        <v>6</v>
      </c>
      <c r="AF32" s="10">
        <v>1.25</v>
      </c>
      <c r="AG32" s="10">
        <v>1</v>
      </c>
      <c r="AH32" s="10">
        <v>2.7272727272727271</v>
      </c>
      <c r="AI32" s="11" t="s">
        <v>1162</v>
      </c>
      <c r="AJ32" s="10">
        <v>2.7272727272727271</v>
      </c>
      <c r="AK32" s="10">
        <v>1.9512195121951219</v>
      </c>
    </row>
    <row r="33" spans="1:37" s="8" customFormat="1" ht="30">
      <c r="A33" s="9">
        <v>24</v>
      </c>
      <c r="B33" s="9">
        <v>25</v>
      </c>
      <c r="C33" s="9" t="s">
        <v>52</v>
      </c>
      <c r="D33" s="9" t="s">
        <v>53</v>
      </c>
      <c r="E33" s="9" t="s">
        <v>44</v>
      </c>
      <c r="F33" s="9" t="s">
        <v>3</v>
      </c>
      <c r="G33" s="11" t="s">
        <v>5</v>
      </c>
      <c r="H33" s="11" t="s">
        <v>7</v>
      </c>
      <c r="I33" s="11" t="s">
        <v>5</v>
      </c>
      <c r="J33" s="16" t="s">
        <v>5</v>
      </c>
      <c r="K33" s="11" t="s">
        <v>5</v>
      </c>
      <c r="L33" s="11" t="s">
        <v>7</v>
      </c>
      <c r="M33" s="11" t="s">
        <v>6</v>
      </c>
      <c r="N33" s="11" t="s">
        <v>4</v>
      </c>
      <c r="O33" s="11" t="s">
        <v>4</v>
      </c>
      <c r="P33" s="11" t="s">
        <v>7</v>
      </c>
      <c r="Q33" s="11" t="s">
        <v>5</v>
      </c>
      <c r="R33" s="11" t="s">
        <v>4</v>
      </c>
      <c r="S33" s="11" t="s">
        <v>7</v>
      </c>
      <c r="T33" s="11" t="s">
        <v>5</v>
      </c>
      <c r="U33" s="11" t="s">
        <v>7</v>
      </c>
      <c r="V33" s="11" t="s">
        <v>6</v>
      </c>
      <c r="W33" s="11" t="s">
        <v>4</v>
      </c>
      <c r="X33" s="11" t="s">
        <v>5</v>
      </c>
      <c r="Y33" s="11" t="s">
        <v>4</v>
      </c>
      <c r="Z33" s="11" t="s">
        <v>6</v>
      </c>
      <c r="AA33" s="11" t="s">
        <v>7</v>
      </c>
      <c r="AB33" s="11" t="s">
        <v>5</v>
      </c>
      <c r="AC33" s="11" t="s">
        <v>6</v>
      </c>
      <c r="AD33" s="11" t="s">
        <v>5</v>
      </c>
      <c r="AE33" s="11" t="s">
        <v>6</v>
      </c>
      <c r="AF33" s="10">
        <v>1.25</v>
      </c>
      <c r="AG33" s="10">
        <v>3</v>
      </c>
      <c r="AH33" s="10">
        <v>1.3636363636363635</v>
      </c>
      <c r="AI33" s="11" t="s">
        <v>1161</v>
      </c>
      <c r="AJ33" s="10">
        <v>3</v>
      </c>
      <c r="AK33" s="10">
        <v>1.9512195121951219</v>
      </c>
    </row>
    <row r="34" spans="1:37" s="8" customFormat="1" ht="30">
      <c r="A34" s="9">
        <v>25</v>
      </c>
      <c r="B34" s="9">
        <v>24</v>
      </c>
      <c r="C34" s="9" t="s">
        <v>149</v>
      </c>
      <c r="D34" s="9" t="s">
        <v>150</v>
      </c>
      <c r="E34" s="9" t="s">
        <v>37</v>
      </c>
      <c r="F34" s="9" t="s">
        <v>3</v>
      </c>
      <c r="G34" s="11" t="s">
        <v>7</v>
      </c>
      <c r="H34" s="11" t="s">
        <v>5</v>
      </c>
      <c r="I34" s="11" t="s">
        <v>4</v>
      </c>
      <c r="J34" s="16" t="s">
        <v>7</v>
      </c>
      <c r="K34" s="11" t="s">
        <v>7</v>
      </c>
      <c r="L34" s="11" t="s">
        <v>7</v>
      </c>
      <c r="M34" s="11" t="s">
        <v>6</v>
      </c>
      <c r="N34" s="11" t="s">
        <v>7</v>
      </c>
      <c r="O34" s="11" t="s">
        <v>6</v>
      </c>
      <c r="P34" s="11" t="s">
        <v>6</v>
      </c>
      <c r="Q34" s="11" t="s">
        <v>6</v>
      </c>
      <c r="R34" s="11" t="s">
        <v>4</v>
      </c>
      <c r="S34" s="11" t="s">
        <v>7</v>
      </c>
      <c r="T34" s="11" t="s">
        <v>4</v>
      </c>
      <c r="U34" s="11" t="s">
        <v>5</v>
      </c>
      <c r="V34" s="11" t="s">
        <v>5</v>
      </c>
      <c r="W34" s="11" t="s">
        <v>4</v>
      </c>
      <c r="X34" s="11"/>
      <c r="Y34" s="11" t="s">
        <v>4</v>
      </c>
      <c r="Z34" s="11" t="s">
        <v>4</v>
      </c>
      <c r="AA34" s="11" t="s">
        <v>7</v>
      </c>
      <c r="AB34" s="11" t="s">
        <v>4</v>
      </c>
      <c r="AC34" s="11" t="s">
        <v>5</v>
      </c>
      <c r="AD34" s="11" t="s">
        <v>4</v>
      </c>
      <c r="AE34" s="11" t="s">
        <v>5</v>
      </c>
      <c r="AF34" s="10">
        <v>2.5</v>
      </c>
      <c r="AG34" s="10">
        <v>0.5</v>
      </c>
      <c r="AH34" s="10">
        <v>2.7272727272727271</v>
      </c>
      <c r="AI34" s="11" t="s">
        <v>1162</v>
      </c>
      <c r="AJ34" s="10">
        <v>2.7272727272727271</v>
      </c>
      <c r="AK34" s="10">
        <v>1.8902439024390243</v>
      </c>
    </row>
    <row r="35" spans="1:37" s="8" customFormat="1" ht="30">
      <c r="A35" s="9">
        <v>26</v>
      </c>
      <c r="B35" s="9">
        <v>25</v>
      </c>
      <c r="C35" s="9" t="s">
        <v>100</v>
      </c>
      <c r="D35" s="9" t="s">
        <v>101</v>
      </c>
      <c r="E35" s="9" t="s">
        <v>102</v>
      </c>
      <c r="F35" s="9" t="s">
        <v>3</v>
      </c>
      <c r="G35" s="11" t="s">
        <v>5</v>
      </c>
      <c r="H35" s="11" t="s">
        <v>5</v>
      </c>
      <c r="I35" s="11" t="s">
        <v>4</v>
      </c>
      <c r="J35" s="16" t="s">
        <v>5</v>
      </c>
      <c r="K35" s="11" t="s">
        <v>7</v>
      </c>
      <c r="L35" s="11" t="s">
        <v>6</v>
      </c>
      <c r="M35" s="11" t="s">
        <v>6</v>
      </c>
      <c r="N35" s="11" t="s">
        <v>7</v>
      </c>
      <c r="O35" s="11" t="s">
        <v>5</v>
      </c>
      <c r="P35" s="11" t="s">
        <v>4</v>
      </c>
      <c r="Q35" s="11" t="s">
        <v>7</v>
      </c>
      <c r="R35" s="11" t="s">
        <v>7</v>
      </c>
      <c r="S35" s="11" t="s">
        <v>6</v>
      </c>
      <c r="T35" s="11" t="s">
        <v>4</v>
      </c>
      <c r="U35" s="11" t="s">
        <v>6</v>
      </c>
      <c r="V35" s="11" t="s">
        <v>5</v>
      </c>
      <c r="W35" s="11" t="s">
        <v>4</v>
      </c>
      <c r="X35" s="11" t="s">
        <v>6</v>
      </c>
      <c r="Y35" s="11" t="s">
        <v>4</v>
      </c>
      <c r="Z35" s="11" t="s">
        <v>5</v>
      </c>
      <c r="AA35" s="11" t="s">
        <v>7</v>
      </c>
      <c r="AB35" s="11" t="s">
        <v>5</v>
      </c>
      <c r="AC35" s="11" t="s">
        <v>4</v>
      </c>
      <c r="AD35" s="11" t="s">
        <v>5</v>
      </c>
      <c r="AE35" s="11" t="s">
        <v>5</v>
      </c>
      <c r="AF35" s="10">
        <v>2.5</v>
      </c>
      <c r="AG35" s="10">
        <v>2.5</v>
      </c>
      <c r="AH35" s="10">
        <v>1.3636363636363635</v>
      </c>
      <c r="AI35" s="11" t="s">
        <v>1160</v>
      </c>
      <c r="AJ35" s="10">
        <v>2.5</v>
      </c>
      <c r="AK35" s="10">
        <v>1.8902439024390243</v>
      </c>
    </row>
    <row r="36" spans="1:37" s="8" customFormat="1" ht="30">
      <c r="A36" s="9">
        <v>27</v>
      </c>
      <c r="B36" s="9">
        <v>25</v>
      </c>
      <c r="C36" s="9" t="s">
        <v>115</v>
      </c>
      <c r="D36" s="9" t="s">
        <v>116</v>
      </c>
      <c r="E36" s="9" t="s">
        <v>13</v>
      </c>
      <c r="F36" s="9" t="s">
        <v>3</v>
      </c>
      <c r="G36" s="11" t="s">
        <v>5</v>
      </c>
      <c r="H36" s="11" t="s">
        <v>5</v>
      </c>
      <c r="I36" s="11" t="s">
        <v>5</v>
      </c>
      <c r="J36" s="16" t="s">
        <v>7</v>
      </c>
      <c r="K36" s="11" t="s">
        <v>5</v>
      </c>
      <c r="L36" s="11" t="s">
        <v>4</v>
      </c>
      <c r="M36" s="11" t="s">
        <v>6</v>
      </c>
      <c r="N36" s="11" t="s">
        <v>4</v>
      </c>
      <c r="O36" s="11" t="s">
        <v>7</v>
      </c>
      <c r="P36" s="11" t="s">
        <v>5</v>
      </c>
      <c r="Q36" s="11" t="s">
        <v>5</v>
      </c>
      <c r="R36" s="11" t="s">
        <v>7</v>
      </c>
      <c r="S36" s="11" t="s">
        <v>4</v>
      </c>
      <c r="T36" s="11" t="s">
        <v>5</v>
      </c>
      <c r="U36" s="11" t="s">
        <v>4</v>
      </c>
      <c r="V36" s="11" t="s">
        <v>5</v>
      </c>
      <c r="W36" s="11" t="s">
        <v>4</v>
      </c>
      <c r="X36" s="11" t="s">
        <v>6</v>
      </c>
      <c r="Y36" s="11" t="s">
        <v>5</v>
      </c>
      <c r="Z36" s="11" t="s">
        <v>6</v>
      </c>
      <c r="AA36" s="11" t="s">
        <v>7</v>
      </c>
      <c r="AB36" s="11" t="s">
        <v>5</v>
      </c>
      <c r="AC36" s="11" t="s">
        <v>5</v>
      </c>
      <c r="AD36" s="11" t="s">
        <v>5</v>
      </c>
      <c r="AE36" s="11" t="s">
        <v>6</v>
      </c>
      <c r="AF36" s="10">
        <v>2.5</v>
      </c>
      <c r="AG36" s="10">
        <v>2.5</v>
      </c>
      <c r="AH36" s="10">
        <v>1.3636363636363635</v>
      </c>
      <c r="AI36" s="11" t="s">
        <v>1160</v>
      </c>
      <c r="AJ36" s="10">
        <v>2.5</v>
      </c>
      <c r="AK36" s="10">
        <v>1.8902439024390243</v>
      </c>
    </row>
    <row r="37" spans="1:37" s="8" customFormat="1" ht="30">
      <c r="A37" s="9">
        <v>28</v>
      </c>
      <c r="B37" s="9">
        <v>25</v>
      </c>
      <c r="C37" s="9" t="s">
        <v>18</v>
      </c>
      <c r="D37" s="9" t="s">
        <v>19</v>
      </c>
      <c r="E37" s="9" t="s">
        <v>20</v>
      </c>
      <c r="F37" s="9" t="s">
        <v>3</v>
      </c>
      <c r="G37" s="11" t="s">
        <v>6</v>
      </c>
      <c r="H37" s="11" t="s">
        <v>4</v>
      </c>
      <c r="I37" s="11" t="s">
        <v>6</v>
      </c>
      <c r="J37" s="16" t="s">
        <v>4</v>
      </c>
      <c r="K37" s="11" t="s">
        <v>7</v>
      </c>
      <c r="L37" s="11" t="s">
        <v>4</v>
      </c>
      <c r="M37" s="11" t="s">
        <v>6</v>
      </c>
      <c r="N37" s="11" t="s">
        <v>7</v>
      </c>
      <c r="O37" s="11" t="s">
        <v>4</v>
      </c>
      <c r="P37" s="11" t="s">
        <v>6</v>
      </c>
      <c r="Q37" s="11" t="s">
        <v>6</v>
      </c>
      <c r="R37" s="11" t="s">
        <v>4</v>
      </c>
      <c r="S37" s="11" t="s">
        <v>5</v>
      </c>
      <c r="T37" s="11" t="s">
        <v>5</v>
      </c>
      <c r="U37" s="11" t="s">
        <v>5</v>
      </c>
      <c r="V37" s="11" t="s">
        <v>4</v>
      </c>
      <c r="W37" s="11" t="s">
        <v>7</v>
      </c>
      <c r="X37" s="11" t="s">
        <v>5</v>
      </c>
      <c r="Y37" s="11" t="s">
        <v>4</v>
      </c>
      <c r="Z37" s="11" t="s">
        <v>4</v>
      </c>
      <c r="AA37" s="11" t="s">
        <v>4</v>
      </c>
      <c r="AB37" s="11" t="s">
        <v>5</v>
      </c>
      <c r="AC37" s="11" t="s">
        <v>6</v>
      </c>
      <c r="AD37" s="11" t="s">
        <v>5</v>
      </c>
      <c r="AE37" s="11" t="s">
        <v>6</v>
      </c>
      <c r="AF37" s="10">
        <v>3.75</v>
      </c>
      <c r="AG37" s="10">
        <v>2</v>
      </c>
      <c r="AH37" s="10">
        <v>1.3636363636363635</v>
      </c>
      <c r="AI37" s="11" t="s">
        <v>1160</v>
      </c>
      <c r="AJ37" s="10">
        <v>3.75</v>
      </c>
      <c r="AK37" s="10">
        <v>1.8292682926829269</v>
      </c>
    </row>
    <row r="38" spans="1:37" s="8" customFormat="1" ht="30">
      <c r="A38" s="9">
        <v>29</v>
      </c>
      <c r="B38" s="9">
        <v>25</v>
      </c>
      <c r="C38" s="9" t="s">
        <v>77</v>
      </c>
      <c r="D38" s="9" t="s">
        <v>78</v>
      </c>
      <c r="E38" s="9" t="s">
        <v>79</v>
      </c>
      <c r="F38" s="9" t="s">
        <v>3</v>
      </c>
      <c r="G38" s="11" t="s">
        <v>7</v>
      </c>
      <c r="H38" s="11" t="s">
        <v>4</v>
      </c>
      <c r="I38" s="11" t="s">
        <v>4</v>
      </c>
      <c r="J38" s="16" t="s">
        <v>5</v>
      </c>
      <c r="K38" s="11" t="s">
        <v>7</v>
      </c>
      <c r="L38" s="11" t="s">
        <v>7</v>
      </c>
      <c r="M38" s="11" t="s">
        <v>6</v>
      </c>
      <c r="N38" s="11" t="s">
        <v>7</v>
      </c>
      <c r="O38" s="11" t="s">
        <v>5</v>
      </c>
      <c r="P38" s="11" t="s">
        <v>7</v>
      </c>
      <c r="Q38" s="11" t="s">
        <v>6</v>
      </c>
      <c r="R38" s="11" t="s">
        <v>7</v>
      </c>
      <c r="S38" s="11" t="s">
        <v>4</v>
      </c>
      <c r="T38" s="11" t="s">
        <v>5</v>
      </c>
      <c r="U38" s="11" t="s">
        <v>5</v>
      </c>
      <c r="V38" s="11" t="s">
        <v>5</v>
      </c>
      <c r="W38" s="11" t="s">
        <v>4</v>
      </c>
      <c r="X38" s="11" t="s">
        <v>6</v>
      </c>
      <c r="Y38" s="11" t="s">
        <v>4</v>
      </c>
      <c r="Z38" s="11" t="s">
        <v>5</v>
      </c>
      <c r="AA38" s="11" t="s">
        <v>6</v>
      </c>
      <c r="AB38" s="11" t="s">
        <v>4</v>
      </c>
      <c r="AC38" s="11" t="s">
        <v>4</v>
      </c>
      <c r="AD38" s="11" t="s">
        <v>4</v>
      </c>
      <c r="AE38" s="11" t="s">
        <v>6</v>
      </c>
      <c r="AF38" s="10">
        <v>3.75</v>
      </c>
      <c r="AG38" s="10">
        <v>0.5</v>
      </c>
      <c r="AH38" s="10">
        <v>2.2727272727272725</v>
      </c>
      <c r="AI38" s="11" t="s">
        <v>1160</v>
      </c>
      <c r="AJ38" s="10">
        <v>3.75</v>
      </c>
      <c r="AK38" s="10">
        <v>1.7682926829268293</v>
      </c>
    </row>
    <row r="39" spans="1:37" s="8" customFormat="1" ht="30">
      <c r="A39" s="9">
        <v>30</v>
      </c>
      <c r="B39" s="9">
        <v>25</v>
      </c>
      <c r="C39" s="9" t="s">
        <v>35</v>
      </c>
      <c r="D39" s="9" t="s">
        <v>36</v>
      </c>
      <c r="E39" s="9" t="s">
        <v>37</v>
      </c>
      <c r="F39" s="9" t="s">
        <v>3</v>
      </c>
      <c r="G39" s="11" t="s">
        <v>7</v>
      </c>
      <c r="H39" s="11" t="s">
        <v>6</v>
      </c>
      <c r="I39" s="11" t="s">
        <v>5</v>
      </c>
      <c r="J39" s="16" t="s">
        <v>5</v>
      </c>
      <c r="K39" s="11" t="s">
        <v>4</v>
      </c>
      <c r="L39" s="11" t="s">
        <v>7</v>
      </c>
      <c r="M39" s="11" t="s">
        <v>6</v>
      </c>
      <c r="N39" s="11" t="s">
        <v>7</v>
      </c>
      <c r="O39" s="11" t="s">
        <v>5</v>
      </c>
      <c r="P39" s="11" t="s">
        <v>6</v>
      </c>
      <c r="Q39" s="11" t="s">
        <v>7</v>
      </c>
      <c r="R39" s="11" t="s">
        <v>6</v>
      </c>
      <c r="S39" s="11" t="s">
        <v>5</v>
      </c>
      <c r="T39" s="11" t="s">
        <v>6</v>
      </c>
      <c r="U39" s="11" t="s">
        <v>5</v>
      </c>
      <c r="V39" s="11" t="s">
        <v>5</v>
      </c>
      <c r="W39" s="11" t="s">
        <v>4</v>
      </c>
      <c r="X39" s="11" t="s">
        <v>6</v>
      </c>
      <c r="Y39" s="11" t="s">
        <v>4</v>
      </c>
      <c r="Z39" s="11" t="s">
        <v>6</v>
      </c>
      <c r="AA39" s="11" t="s">
        <v>5</v>
      </c>
      <c r="AB39" s="11" t="s">
        <v>7</v>
      </c>
      <c r="AC39" s="11" t="s">
        <v>4</v>
      </c>
      <c r="AD39" s="11" t="s">
        <v>4</v>
      </c>
      <c r="AE39" s="11" t="s">
        <v>6</v>
      </c>
      <c r="AF39" s="10">
        <v>2.5</v>
      </c>
      <c r="AG39" s="10">
        <v>1.5</v>
      </c>
      <c r="AH39" s="10">
        <v>1.8181818181818183</v>
      </c>
      <c r="AI39" s="11" t="s">
        <v>1160</v>
      </c>
      <c r="AJ39" s="10">
        <v>2.5</v>
      </c>
      <c r="AK39" s="10">
        <v>1.7682926829268293</v>
      </c>
    </row>
    <row r="40" spans="1:37" s="8" customFormat="1" ht="30">
      <c r="A40" s="9">
        <v>31</v>
      </c>
      <c r="B40" s="9">
        <v>25</v>
      </c>
      <c r="C40" s="9" t="s">
        <v>105</v>
      </c>
      <c r="D40" s="9" t="s">
        <v>106</v>
      </c>
      <c r="E40" s="9" t="s">
        <v>107</v>
      </c>
      <c r="F40" s="9" t="s">
        <v>3</v>
      </c>
      <c r="G40" s="11" t="s">
        <v>7</v>
      </c>
      <c r="H40" s="11" t="s">
        <v>7</v>
      </c>
      <c r="I40" s="11" t="s">
        <v>4</v>
      </c>
      <c r="J40" s="16" t="s">
        <v>5</v>
      </c>
      <c r="K40" s="11" t="s">
        <v>7</v>
      </c>
      <c r="L40" s="11" t="s">
        <v>4</v>
      </c>
      <c r="M40" s="11" t="s">
        <v>6</v>
      </c>
      <c r="N40" s="11" t="s">
        <v>7</v>
      </c>
      <c r="O40" s="11" t="s">
        <v>4</v>
      </c>
      <c r="P40" s="11" t="s">
        <v>7</v>
      </c>
      <c r="Q40" s="11" t="s">
        <v>5</v>
      </c>
      <c r="R40" s="11" t="s">
        <v>7</v>
      </c>
      <c r="S40" s="11" t="s">
        <v>7</v>
      </c>
      <c r="T40" s="11" t="s">
        <v>4</v>
      </c>
      <c r="U40" s="11" t="s">
        <v>6</v>
      </c>
      <c r="V40" s="11" t="s">
        <v>5</v>
      </c>
      <c r="W40" s="11" t="s">
        <v>7</v>
      </c>
      <c r="X40" s="11" t="s">
        <v>5</v>
      </c>
      <c r="Y40" s="11" t="s">
        <v>4</v>
      </c>
      <c r="Z40" s="11" t="s">
        <v>5</v>
      </c>
      <c r="AA40" s="11" t="s">
        <v>7</v>
      </c>
      <c r="AB40" s="11" t="s">
        <v>7</v>
      </c>
      <c r="AC40" s="11" t="s">
        <v>7</v>
      </c>
      <c r="AD40" s="11" t="s">
        <v>6</v>
      </c>
      <c r="AE40" s="11" t="s">
        <v>6</v>
      </c>
      <c r="AF40" s="10">
        <v>2.5</v>
      </c>
      <c r="AG40" s="10">
        <v>1.5</v>
      </c>
      <c r="AH40" s="10">
        <v>1.8181818181818183</v>
      </c>
      <c r="AI40" s="11" t="s">
        <v>1160</v>
      </c>
      <c r="AJ40" s="10">
        <v>2.5</v>
      </c>
      <c r="AK40" s="10">
        <v>1.7682926829268293</v>
      </c>
    </row>
    <row r="41" spans="1:37" s="8" customFormat="1" ht="30">
      <c r="A41" s="9">
        <v>32</v>
      </c>
      <c r="B41" s="9">
        <v>25</v>
      </c>
      <c r="C41" s="9" t="s">
        <v>136</v>
      </c>
      <c r="D41" s="9" t="s">
        <v>137</v>
      </c>
      <c r="E41" s="9" t="s">
        <v>107</v>
      </c>
      <c r="F41" s="9" t="s">
        <v>3</v>
      </c>
      <c r="G41" s="11" t="s">
        <v>7</v>
      </c>
      <c r="H41" s="11" t="s">
        <v>6</v>
      </c>
      <c r="I41" s="11" t="s">
        <v>4</v>
      </c>
      <c r="J41" s="16" t="s">
        <v>7</v>
      </c>
      <c r="K41" s="11" t="s">
        <v>7</v>
      </c>
      <c r="L41" s="11" t="s">
        <v>5</v>
      </c>
      <c r="M41" s="11" t="s">
        <v>6</v>
      </c>
      <c r="N41" s="11" t="s">
        <v>7</v>
      </c>
      <c r="O41" s="11" t="s">
        <v>6</v>
      </c>
      <c r="P41" s="11" t="s">
        <v>7</v>
      </c>
      <c r="Q41" s="11" t="s">
        <v>5</v>
      </c>
      <c r="R41" s="11" t="s">
        <v>4</v>
      </c>
      <c r="S41" s="11" t="s">
        <v>7</v>
      </c>
      <c r="T41" s="11" t="s">
        <v>5</v>
      </c>
      <c r="U41" s="11" t="s">
        <v>6</v>
      </c>
      <c r="V41" s="11" t="s">
        <v>5</v>
      </c>
      <c r="W41" s="11" t="s">
        <v>7</v>
      </c>
      <c r="X41" s="11" t="s">
        <v>5</v>
      </c>
      <c r="Y41" s="11" t="s">
        <v>4</v>
      </c>
      <c r="Z41" s="11" t="s">
        <v>5</v>
      </c>
      <c r="AA41" s="11" t="s">
        <v>7</v>
      </c>
      <c r="AB41" s="11" t="s">
        <v>5</v>
      </c>
      <c r="AC41" s="11" t="s">
        <v>7</v>
      </c>
      <c r="AD41" s="11" t="s">
        <v>5</v>
      </c>
      <c r="AE41" s="11" t="s">
        <v>6</v>
      </c>
      <c r="AF41" s="10">
        <v>2.5</v>
      </c>
      <c r="AG41" s="10">
        <v>1.5</v>
      </c>
      <c r="AH41" s="10">
        <v>1.8181818181818183</v>
      </c>
      <c r="AI41" s="11" t="s">
        <v>1160</v>
      </c>
      <c r="AJ41" s="10">
        <v>2.5</v>
      </c>
      <c r="AK41" s="10">
        <v>1.7682926829268293</v>
      </c>
    </row>
    <row r="42" spans="1:37" s="8" customFormat="1" ht="30">
      <c r="A42" s="9">
        <v>33</v>
      </c>
      <c r="B42" s="9">
        <v>25</v>
      </c>
      <c r="C42" s="9" t="s">
        <v>58</v>
      </c>
      <c r="D42" s="9" t="s">
        <v>59</v>
      </c>
      <c r="E42" s="9" t="s">
        <v>44</v>
      </c>
      <c r="F42" s="9" t="s">
        <v>3</v>
      </c>
      <c r="G42" s="11" t="s">
        <v>5</v>
      </c>
      <c r="H42" s="11" t="s">
        <v>7</v>
      </c>
      <c r="I42" s="11" t="s">
        <v>5</v>
      </c>
      <c r="J42" s="16" t="s">
        <v>5</v>
      </c>
      <c r="K42" s="11" t="s">
        <v>7</v>
      </c>
      <c r="L42" s="11" t="s">
        <v>7</v>
      </c>
      <c r="M42" s="11" t="s">
        <v>6</v>
      </c>
      <c r="N42" s="11" t="s">
        <v>7</v>
      </c>
      <c r="O42" s="11" t="s">
        <v>7</v>
      </c>
      <c r="P42" s="11" t="s">
        <v>6</v>
      </c>
      <c r="Q42" s="11" t="s">
        <v>7</v>
      </c>
      <c r="R42" s="11" t="s">
        <v>7</v>
      </c>
      <c r="S42" s="11" t="s">
        <v>4</v>
      </c>
      <c r="T42" s="11" t="s">
        <v>6</v>
      </c>
      <c r="U42" s="11" t="s">
        <v>7</v>
      </c>
      <c r="V42" s="11" t="s">
        <v>6</v>
      </c>
      <c r="W42" s="11" t="s">
        <v>7</v>
      </c>
      <c r="X42" s="11" t="s">
        <v>6</v>
      </c>
      <c r="Y42" s="11" t="s">
        <v>4</v>
      </c>
      <c r="Z42" s="11" t="s">
        <v>6</v>
      </c>
      <c r="AA42" s="11" t="s">
        <v>5</v>
      </c>
      <c r="AB42" s="11" t="s">
        <v>5</v>
      </c>
      <c r="AC42" s="11" t="s">
        <v>6</v>
      </c>
      <c r="AD42" s="11" t="s">
        <v>5</v>
      </c>
      <c r="AE42" s="11" t="s">
        <v>4</v>
      </c>
      <c r="AF42" s="10">
        <v>2.5</v>
      </c>
      <c r="AG42" s="10">
        <v>3.5</v>
      </c>
      <c r="AH42" s="10">
        <v>0.45454545454545459</v>
      </c>
      <c r="AI42" s="11" t="s">
        <v>1161</v>
      </c>
      <c r="AJ42" s="10">
        <v>3.5</v>
      </c>
      <c r="AK42" s="10">
        <v>1.7682926829268293</v>
      </c>
    </row>
    <row r="43" spans="1:37" s="8" customFormat="1" ht="30">
      <c r="A43" s="9">
        <v>34</v>
      </c>
      <c r="B43" s="9">
        <v>25</v>
      </c>
      <c r="C43" s="9" t="s">
        <v>11</v>
      </c>
      <c r="D43" s="9" t="s">
        <v>12</v>
      </c>
      <c r="E43" s="9" t="s">
        <v>13</v>
      </c>
      <c r="F43" s="9" t="s">
        <v>3</v>
      </c>
      <c r="G43" s="11" t="s">
        <v>5</v>
      </c>
      <c r="H43" s="11" t="s">
        <v>5</v>
      </c>
      <c r="I43" s="11" t="s">
        <v>5</v>
      </c>
      <c r="J43" s="16" t="s">
        <v>6</v>
      </c>
      <c r="K43" s="11" t="s">
        <v>7</v>
      </c>
      <c r="L43" s="11" t="s">
        <v>7</v>
      </c>
      <c r="M43" s="11" t="s">
        <v>6</v>
      </c>
      <c r="N43" s="11" t="s">
        <v>7</v>
      </c>
      <c r="O43" s="11" t="s">
        <v>4</v>
      </c>
      <c r="P43" s="11" t="s">
        <v>7</v>
      </c>
      <c r="Q43" s="11" t="s">
        <v>4</v>
      </c>
      <c r="R43" s="11" t="s">
        <v>7</v>
      </c>
      <c r="S43" s="11" t="s">
        <v>6</v>
      </c>
      <c r="T43" s="11" t="s">
        <v>5</v>
      </c>
      <c r="U43" s="11" t="s">
        <v>7</v>
      </c>
      <c r="V43" s="11" t="s">
        <v>7</v>
      </c>
      <c r="W43" s="11" t="s">
        <v>4</v>
      </c>
      <c r="X43" s="11" t="s">
        <v>6</v>
      </c>
      <c r="Y43" s="11" t="s">
        <v>4</v>
      </c>
      <c r="Z43" s="11" t="s">
        <v>6</v>
      </c>
      <c r="AA43" s="11" t="s">
        <v>7</v>
      </c>
      <c r="AB43" s="11" t="s">
        <v>4</v>
      </c>
      <c r="AC43" s="11" t="s">
        <v>6</v>
      </c>
      <c r="AD43" s="11" t="s">
        <v>5</v>
      </c>
      <c r="AE43" s="11" t="s">
        <v>4</v>
      </c>
      <c r="AF43" s="10">
        <v>2.5</v>
      </c>
      <c r="AG43" s="10">
        <v>2</v>
      </c>
      <c r="AH43" s="10">
        <v>1.3636363636363635</v>
      </c>
      <c r="AI43" s="11" t="s">
        <v>1160</v>
      </c>
      <c r="AJ43" s="10">
        <v>2.5</v>
      </c>
      <c r="AK43" s="10">
        <v>1.7073170731707317</v>
      </c>
    </row>
    <row r="44" spans="1:37" s="8" customFormat="1" ht="30">
      <c r="A44" s="9">
        <v>35</v>
      </c>
      <c r="B44" s="9">
        <v>25</v>
      </c>
      <c r="C44" s="9" t="s">
        <v>42</v>
      </c>
      <c r="D44" s="9" t="s">
        <v>43</v>
      </c>
      <c r="E44" s="9" t="s">
        <v>44</v>
      </c>
      <c r="F44" s="9" t="s">
        <v>3</v>
      </c>
      <c r="G44" s="11" t="s">
        <v>7</v>
      </c>
      <c r="H44" s="11" t="s">
        <v>7</v>
      </c>
      <c r="I44" s="11" t="s">
        <v>5</v>
      </c>
      <c r="J44" s="16" t="s">
        <v>5</v>
      </c>
      <c r="K44" s="11" t="s">
        <v>7</v>
      </c>
      <c r="L44" s="11" t="s">
        <v>7</v>
      </c>
      <c r="M44" s="11" t="s">
        <v>6</v>
      </c>
      <c r="N44" s="11" t="s">
        <v>7</v>
      </c>
      <c r="O44" s="11" t="s">
        <v>4</v>
      </c>
      <c r="P44" s="11" t="s">
        <v>6</v>
      </c>
      <c r="Q44" s="11" t="s">
        <v>5</v>
      </c>
      <c r="R44" s="11" t="s">
        <v>7</v>
      </c>
      <c r="S44" s="11" t="s">
        <v>4</v>
      </c>
      <c r="T44" s="11" t="s">
        <v>6</v>
      </c>
      <c r="U44" s="11" t="s">
        <v>7</v>
      </c>
      <c r="V44" s="11" t="s">
        <v>5</v>
      </c>
      <c r="W44" s="11" t="s">
        <v>4</v>
      </c>
      <c r="X44" s="11" t="s">
        <v>7</v>
      </c>
      <c r="Y44" s="11" t="s">
        <v>4</v>
      </c>
      <c r="Z44" s="11" t="s">
        <v>5</v>
      </c>
      <c r="AA44" s="11" t="s">
        <v>7</v>
      </c>
      <c r="AB44" s="11" t="s">
        <v>5</v>
      </c>
      <c r="AC44" s="11" t="s">
        <v>7</v>
      </c>
      <c r="AD44" s="11" t="s">
        <v>4</v>
      </c>
      <c r="AE44" s="11" t="s">
        <v>6</v>
      </c>
      <c r="AF44" s="10">
        <v>2.5</v>
      </c>
      <c r="AG44" s="10">
        <v>2</v>
      </c>
      <c r="AH44" s="10">
        <v>1.3636363636363635</v>
      </c>
      <c r="AI44" s="11" t="s">
        <v>1160</v>
      </c>
      <c r="AJ44" s="10">
        <v>2.5</v>
      </c>
      <c r="AK44" s="10">
        <v>1.7073170731707317</v>
      </c>
    </row>
    <row r="45" spans="1:37" s="8" customFormat="1" ht="30">
      <c r="A45" s="9">
        <v>36</v>
      </c>
      <c r="B45" s="9">
        <v>25</v>
      </c>
      <c r="C45" s="9" t="s">
        <v>68</v>
      </c>
      <c r="D45" s="9" t="s">
        <v>69</v>
      </c>
      <c r="E45" s="9" t="s">
        <v>70</v>
      </c>
      <c r="F45" s="9" t="s">
        <v>3</v>
      </c>
      <c r="G45" s="11" t="s">
        <v>7</v>
      </c>
      <c r="H45" s="11" t="s">
        <v>7</v>
      </c>
      <c r="I45" s="11" t="s">
        <v>5</v>
      </c>
      <c r="J45" s="16" t="s">
        <v>5</v>
      </c>
      <c r="K45" s="11" t="s">
        <v>7</v>
      </c>
      <c r="L45" s="11" t="s">
        <v>4</v>
      </c>
      <c r="M45" s="11" t="s">
        <v>6</v>
      </c>
      <c r="N45" s="11" t="s">
        <v>4</v>
      </c>
      <c r="O45" s="11" t="s">
        <v>5</v>
      </c>
      <c r="P45" s="11" t="s">
        <v>7</v>
      </c>
      <c r="Q45" s="11" t="s">
        <v>5</v>
      </c>
      <c r="R45" s="11" t="s">
        <v>5</v>
      </c>
      <c r="S45" s="11" t="s">
        <v>4</v>
      </c>
      <c r="T45" s="11" t="s">
        <v>5</v>
      </c>
      <c r="U45" s="11" t="s">
        <v>6</v>
      </c>
      <c r="V45" s="11" t="s">
        <v>5</v>
      </c>
      <c r="W45" s="11" t="s">
        <v>7</v>
      </c>
      <c r="X45" s="11" t="s">
        <v>5</v>
      </c>
      <c r="Y45" s="11" t="s">
        <v>6</v>
      </c>
      <c r="Z45" s="11" t="s">
        <v>4</v>
      </c>
      <c r="AA45" s="11" t="s">
        <v>5</v>
      </c>
      <c r="AB45" s="11" t="s">
        <v>7</v>
      </c>
      <c r="AC45" s="11" t="s">
        <v>5</v>
      </c>
      <c r="AD45" s="11" t="s">
        <v>5</v>
      </c>
      <c r="AE45" s="11" t="s">
        <v>5</v>
      </c>
      <c r="AF45" s="10">
        <v>1.25</v>
      </c>
      <c r="AG45" s="10">
        <v>1.5</v>
      </c>
      <c r="AH45" s="10">
        <v>1.8181818181818183</v>
      </c>
      <c r="AI45" s="11" t="s">
        <v>1162</v>
      </c>
      <c r="AJ45" s="10">
        <v>1.8181818181818183</v>
      </c>
      <c r="AK45" s="10">
        <v>1.6463414634146341</v>
      </c>
    </row>
    <row r="46" spans="1:37" s="8" customFormat="1" ht="30">
      <c r="A46" s="9">
        <v>37</v>
      </c>
      <c r="B46" s="9">
        <v>25</v>
      </c>
      <c r="C46" s="9" t="s">
        <v>156</v>
      </c>
      <c r="D46" s="9" t="s">
        <v>157</v>
      </c>
      <c r="E46" s="9" t="s">
        <v>155</v>
      </c>
      <c r="F46" s="9" t="s">
        <v>3</v>
      </c>
      <c r="G46" s="11" t="s">
        <v>5</v>
      </c>
      <c r="H46" s="11" t="s">
        <v>6</v>
      </c>
      <c r="I46" s="11" t="s">
        <v>5</v>
      </c>
      <c r="J46" s="16" t="s">
        <v>5</v>
      </c>
      <c r="K46" s="11" t="s">
        <v>7</v>
      </c>
      <c r="L46" s="11" t="s">
        <v>4</v>
      </c>
      <c r="M46" s="11" t="s">
        <v>6</v>
      </c>
      <c r="N46" s="11" t="s">
        <v>4</v>
      </c>
      <c r="O46" s="11" t="s">
        <v>6</v>
      </c>
      <c r="P46" s="11" t="s">
        <v>6</v>
      </c>
      <c r="Q46" s="11" t="s">
        <v>5</v>
      </c>
      <c r="R46" s="11" t="s">
        <v>7</v>
      </c>
      <c r="S46" s="11" t="s">
        <v>7</v>
      </c>
      <c r="T46" s="11" t="s">
        <v>7</v>
      </c>
      <c r="U46" s="11" t="s">
        <v>7</v>
      </c>
      <c r="V46" s="11" t="s">
        <v>5</v>
      </c>
      <c r="W46" s="11" t="s">
        <v>4</v>
      </c>
      <c r="X46" s="11" t="s">
        <v>6</v>
      </c>
      <c r="Y46" s="11" t="s">
        <v>6</v>
      </c>
      <c r="Z46" s="11" t="s">
        <v>6</v>
      </c>
      <c r="AA46" s="11" t="s">
        <v>6</v>
      </c>
      <c r="AB46" s="11" t="s">
        <v>4</v>
      </c>
      <c r="AC46" s="11" t="s">
        <v>4</v>
      </c>
      <c r="AD46" s="11" t="s">
        <v>5</v>
      </c>
      <c r="AE46" s="11" t="s">
        <v>6</v>
      </c>
      <c r="AF46" s="10">
        <v>1.25</v>
      </c>
      <c r="AG46" s="10">
        <v>1.5</v>
      </c>
      <c r="AH46" s="10">
        <v>1.8181818181818183</v>
      </c>
      <c r="AI46" s="11" t="s">
        <v>1162</v>
      </c>
      <c r="AJ46" s="10">
        <v>1.8181818181818183</v>
      </c>
      <c r="AK46" s="10">
        <v>1.6463414634146341</v>
      </c>
    </row>
    <row r="47" spans="1:37" s="8" customFormat="1" ht="30">
      <c r="A47" s="9">
        <v>38</v>
      </c>
      <c r="B47" s="9">
        <v>24</v>
      </c>
      <c r="C47" s="9" t="s">
        <v>103</v>
      </c>
      <c r="D47" s="9" t="s">
        <v>104</v>
      </c>
      <c r="E47" s="9" t="s">
        <v>17</v>
      </c>
      <c r="F47" s="9" t="s">
        <v>3</v>
      </c>
      <c r="G47" s="11" t="s">
        <v>7</v>
      </c>
      <c r="H47" s="11" t="s">
        <v>6</v>
      </c>
      <c r="I47" s="11" t="s">
        <v>6</v>
      </c>
      <c r="J47" s="16" t="s">
        <v>5</v>
      </c>
      <c r="K47" s="11" t="s">
        <v>7</v>
      </c>
      <c r="L47" s="11" t="s">
        <v>4</v>
      </c>
      <c r="M47" s="11" t="s">
        <v>6</v>
      </c>
      <c r="N47" s="11" t="s">
        <v>7</v>
      </c>
      <c r="O47" s="11" t="s">
        <v>6</v>
      </c>
      <c r="P47" s="11" t="s">
        <v>5</v>
      </c>
      <c r="Q47" s="11" t="s">
        <v>7</v>
      </c>
      <c r="R47" s="11" t="s">
        <v>6</v>
      </c>
      <c r="S47" s="11" t="s">
        <v>4</v>
      </c>
      <c r="T47" s="11" t="s">
        <v>7</v>
      </c>
      <c r="U47" s="11" t="s">
        <v>4</v>
      </c>
      <c r="V47" s="11"/>
      <c r="W47" s="11" t="s">
        <v>6</v>
      </c>
      <c r="X47" s="11" t="s">
        <v>4</v>
      </c>
      <c r="Y47" s="11" t="s">
        <v>4</v>
      </c>
      <c r="Z47" s="11" t="s">
        <v>7</v>
      </c>
      <c r="AA47" s="11" t="s">
        <v>6</v>
      </c>
      <c r="AB47" s="11" t="s">
        <v>7</v>
      </c>
      <c r="AC47" s="11" t="s">
        <v>5</v>
      </c>
      <c r="AD47" s="11" t="s">
        <v>4</v>
      </c>
      <c r="AE47" s="11" t="s">
        <v>4</v>
      </c>
      <c r="AF47" s="10">
        <v>3.75</v>
      </c>
      <c r="AG47" s="10">
        <v>2</v>
      </c>
      <c r="AH47" s="10">
        <v>0.90909090909090917</v>
      </c>
      <c r="AI47" s="11" t="s">
        <v>1160</v>
      </c>
      <c r="AJ47" s="10">
        <v>3.75</v>
      </c>
      <c r="AK47" s="10">
        <v>1.5853658536585367</v>
      </c>
    </row>
    <row r="48" spans="1:37" s="8" customFormat="1" ht="30">
      <c r="A48" s="9">
        <v>39</v>
      </c>
      <c r="B48" s="9">
        <v>24</v>
      </c>
      <c r="C48" s="9" t="s">
        <v>28</v>
      </c>
      <c r="D48" s="9" t="s">
        <v>29</v>
      </c>
      <c r="E48" s="9" t="s">
        <v>13</v>
      </c>
      <c r="F48" s="9" t="s">
        <v>3</v>
      </c>
      <c r="G48" s="11" t="s">
        <v>7</v>
      </c>
      <c r="H48" s="11" t="s">
        <v>6</v>
      </c>
      <c r="I48" s="11" t="s">
        <v>5</v>
      </c>
      <c r="J48" s="16" t="s">
        <v>5</v>
      </c>
      <c r="K48" s="11" t="s">
        <v>5</v>
      </c>
      <c r="L48" s="11" t="s">
        <v>4</v>
      </c>
      <c r="M48" s="11" t="s">
        <v>5</v>
      </c>
      <c r="N48" s="11"/>
      <c r="O48" s="11" t="s">
        <v>7</v>
      </c>
      <c r="P48" s="11" t="s">
        <v>4</v>
      </c>
      <c r="Q48" s="11" t="s">
        <v>4</v>
      </c>
      <c r="R48" s="11" t="s">
        <v>7</v>
      </c>
      <c r="S48" s="11" t="s">
        <v>7</v>
      </c>
      <c r="T48" s="11" t="s">
        <v>5</v>
      </c>
      <c r="U48" s="11" t="s">
        <v>5</v>
      </c>
      <c r="V48" s="11" t="s">
        <v>6</v>
      </c>
      <c r="W48" s="11" t="s">
        <v>5</v>
      </c>
      <c r="X48" s="11" t="s">
        <v>4</v>
      </c>
      <c r="Y48" s="11" t="s">
        <v>6</v>
      </c>
      <c r="Z48" s="11" t="s">
        <v>5</v>
      </c>
      <c r="AA48" s="11" t="s">
        <v>4</v>
      </c>
      <c r="AB48" s="11" t="s">
        <v>4</v>
      </c>
      <c r="AC48" s="11" t="s">
        <v>4</v>
      </c>
      <c r="AD48" s="11" t="s">
        <v>4</v>
      </c>
      <c r="AE48" s="11" t="s">
        <v>5</v>
      </c>
      <c r="AF48" s="10">
        <v>0</v>
      </c>
      <c r="AG48" s="10">
        <v>1.5</v>
      </c>
      <c r="AH48" s="10">
        <v>1.8181818181818183</v>
      </c>
      <c r="AI48" s="11" t="s">
        <v>1162</v>
      </c>
      <c r="AJ48" s="10">
        <v>1.8181818181818183</v>
      </c>
      <c r="AK48" s="10">
        <v>1.524390243902439</v>
      </c>
    </row>
    <row r="49" spans="1:37" s="8" customFormat="1" ht="30">
      <c r="A49" s="9">
        <v>40</v>
      </c>
      <c r="B49" s="9">
        <v>25</v>
      </c>
      <c r="C49" s="9" t="s">
        <v>21</v>
      </c>
      <c r="D49" s="9" t="s">
        <v>22</v>
      </c>
      <c r="E49" s="9" t="s">
        <v>23</v>
      </c>
      <c r="F49" s="9" t="s">
        <v>3</v>
      </c>
      <c r="G49" s="11" t="s">
        <v>7</v>
      </c>
      <c r="H49" s="11" t="s">
        <v>7</v>
      </c>
      <c r="I49" s="11" t="s">
        <v>5</v>
      </c>
      <c r="J49" s="16" t="s">
        <v>4</v>
      </c>
      <c r="K49" s="11" t="s">
        <v>5</v>
      </c>
      <c r="L49" s="11" t="s">
        <v>4</v>
      </c>
      <c r="M49" s="11" t="s">
        <v>6</v>
      </c>
      <c r="N49" s="11" t="s">
        <v>7</v>
      </c>
      <c r="O49" s="11" t="s">
        <v>7</v>
      </c>
      <c r="P49" s="11" t="s">
        <v>6</v>
      </c>
      <c r="Q49" s="11" t="s">
        <v>4</v>
      </c>
      <c r="R49" s="11" t="s">
        <v>6</v>
      </c>
      <c r="S49" s="11" t="s">
        <v>7</v>
      </c>
      <c r="T49" s="11" t="s">
        <v>5</v>
      </c>
      <c r="U49" s="11" t="s">
        <v>4</v>
      </c>
      <c r="V49" s="11" t="s">
        <v>7</v>
      </c>
      <c r="W49" s="11" t="s">
        <v>7</v>
      </c>
      <c r="X49" s="11" t="s">
        <v>4</v>
      </c>
      <c r="Y49" s="11" t="s">
        <v>7</v>
      </c>
      <c r="Z49" s="11" t="s">
        <v>5</v>
      </c>
      <c r="AA49" s="11" t="s">
        <v>6</v>
      </c>
      <c r="AB49" s="11" t="s">
        <v>5</v>
      </c>
      <c r="AC49" s="11" t="s">
        <v>7</v>
      </c>
      <c r="AD49" s="11" t="s">
        <v>6</v>
      </c>
      <c r="AE49" s="11" t="s">
        <v>7</v>
      </c>
      <c r="AF49" s="10">
        <v>2.5</v>
      </c>
      <c r="AG49" s="10">
        <v>1.5</v>
      </c>
      <c r="AH49" s="10">
        <v>1.3636363636363635</v>
      </c>
      <c r="AI49" s="11" t="s">
        <v>1160</v>
      </c>
      <c r="AJ49" s="10">
        <v>2.5</v>
      </c>
      <c r="AK49" s="10">
        <v>1.524390243902439</v>
      </c>
    </row>
    <row r="50" spans="1:37" s="8" customFormat="1" ht="30">
      <c r="A50" s="9">
        <v>41</v>
      </c>
      <c r="B50" s="9">
        <v>25</v>
      </c>
      <c r="C50" s="9" t="s">
        <v>0</v>
      </c>
      <c r="D50" s="9" t="s">
        <v>1</v>
      </c>
      <c r="E50" s="9" t="s">
        <v>2</v>
      </c>
      <c r="F50" s="9" t="s">
        <v>3</v>
      </c>
      <c r="G50" s="11" t="s">
        <v>4</v>
      </c>
      <c r="H50" s="11" t="s">
        <v>5</v>
      </c>
      <c r="I50" s="11" t="s">
        <v>5</v>
      </c>
      <c r="J50" s="16" t="s">
        <v>5</v>
      </c>
      <c r="K50" s="11" t="s">
        <v>6</v>
      </c>
      <c r="L50" s="11" t="s">
        <v>7</v>
      </c>
      <c r="M50" s="11" t="s">
        <v>6</v>
      </c>
      <c r="N50" s="11" t="s">
        <v>4</v>
      </c>
      <c r="O50" s="11" t="s">
        <v>6</v>
      </c>
      <c r="P50" s="11" t="s">
        <v>6</v>
      </c>
      <c r="Q50" s="11" t="s">
        <v>5</v>
      </c>
      <c r="R50" s="11" t="s">
        <v>7</v>
      </c>
      <c r="S50" s="11" t="s">
        <v>4</v>
      </c>
      <c r="T50" s="11" t="s">
        <v>6</v>
      </c>
      <c r="U50" s="11" t="s">
        <v>4</v>
      </c>
      <c r="V50" s="11" t="s">
        <v>5</v>
      </c>
      <c r="W50" s="11" t="s">
        <v>7</v>
      </c>
      <c r="X50" s="11" t="s">
        <v>7</v>
      </c>
      <c r="Y50" s="11" t="s">
        <v>4</v>
      </c>
      <c r="Z50" s="11" t="s">
        <v>5</v>
      </c>
      <c r="AA50" s="11" t="s">
        <v>5</v>
      </c>
      <c r="AB50" s="11" t="s">
        <v>5</v>
      </c>
      <c r="AC50" s="11" t="s">
        <v>7</v>
      </c>
      <c r="AD50" s="11" t="s">
        <v>5</v>
      </c>
      <c r="AE50" s="11" t="s">
        <v>4</v>
      </c>
      <c r="AF50" s="10">
        <v>1.25</v>
      </c>
      <c r="AG50" s="10">
        <v>2.5</v>
      </c>
      <c r="AH50" s="10">
        <v>0.90909090909090917</v>
      </c>
      <c r="AI50" s="11" t="s">
        <v>1161</v>
      </c>
      <c r="AJ50" s="10">
        <v>2.5</v>
      </c>
      <c r="AK50" s="10">
        <v>1.524390243902439</v>
      </c>
    </row>
    <row r="51" spans="1:37" s="8" customFormat="1" ht="30">
      <c r="A51" s="9">
        <v>42</v>
      </c>
      <c r="B51" s="9">
        <v>25</v>
      </c>
      <c r="C51" s="9" t="s">
        <v>82</v>
      </c>
      <c r="D51" s="9" t="s">
        <v>83</v>
      </c>
      <c r="E51" s="9" t="s">
        <v>44</v>
      </c>
      <c r="F51" s="9" t="s">
        <v>3</v>
      </c>
      <c r="G51" s="11" t="s">
        <v>6</v>
      </c>
      <c r="H51" s="11" t="s">
        <v>6</v>
      </c>
      <c r="I51" s="11" t="s">
        <v>5</v>
      </c>
      <c r="J51" s="16" t="s">
        <v>5</v>
      </c>
      <c r="K51" s="11" t="s">
        <v>5</v>
      </c>
      <c r="L51" s="11" t="s">
        <v>4</v>
      </c>
      <c r="M51" s="11" t="s">
        <v>5</v>
      </c>
      <c r="N51" s="11" t="s">
        <v>7</v>
      </c>
      <c r="O51" s="11" t="s">
        <v>4</v>
      </c>
      <c r="P51" s="11" t="s">
        <v>6</v>
      </c>
      <c r="Q51" s="11" t="s">
        <v>4</v>
      </c>
      <c r="R51" s="11" t="s">
        <v>7</v>
      </c>
      <c r="S51" s="11" t="s">
        <v>4</v>
      </c>
      <c r="T51" s="11" t="s">
        <v>6</v>
      </c>
      <c r="U51" s="11" t="s">
        <v>4</v>
      </c>
      <c r="V51" s="11" t="s">
        <v>7</v>
      </c>
      <c r="W51" s="11" t="s">
        <v>7</v>
      </c>
      <c r="X51" s="11" t="s">
        <v>7</v>
      </c>
      <c r="Y51" s="11" t="s">
        <v>4</v>
      </c>
      <c r="Z51" s="11" t="s">
        <v>5</v>
      </c>
      <c r="AA51" s="11" t="s">
        <v>5</v>
      </c>
      <c r="AB51" s="11" t="s">
        <v>5</v>
      </c>
      <c r="AC51" s="11" t="s">
        <v>4</v>
      </c>
      <c r="AD51" s="11" t="s">
        <v>6</v>
      </c>
      <c r="AE51" s="11" t="s">
        <v>6</v>
      </c>
      <c r="AF51" s="10">
        <v>1.25</v>
      </c>
      <c r="AG51" s="10">
        <v>2.5</v>
      </c>
      <c r="AH51" s="10">
        <v>0.90909090909090917</v>
      </c>
      <c r="AI51" s="11" t="s">
        <v>1161</v>
      </c>
      <c r="AJ51" s="10">
        <v>2.5</v>
      </c>
      <c r="AK51" s="10">
        <v>1.524390243902439</v>
      </c>
    </row>
    <row r="52" spans="1:37" s="8" customFormat="1" ht="30">
      <c r="A52" s="9">
        <v>43</v>
      </c>
      <c r="B52" s="9">
        <v>25</v>
      </c>
      <c r="C52" s="9" t="s">
        <v>92</v>
      </c>
      <c r="D52" s="9" t="s">
        <v>93</v>
      </c>
      <c r="E52" s="9" t="s">
        <v>87</v>
      </c>
      <c r="F52" s="9" t="s">
        <v>3</v>
      </c>
      <c r="G52" s="11" t="s">
        <v>7</v>
      </c>
      <c r="H52" s="11" t="s">
        <v>5</v>
      </c>
      <c r="I52" s="11" t="s">
        <v>5</v>
      </c>
      <c r="J52" s="16" t="s">
        <v>4</v>
      </c>
      <c r="K52" s="11" t="s">
        <v>7</v>
      </c>
      <c r="L52" s="11" t="s">
        <v>7</v>
      </c>
      <c r="M52" s="11" t="s">
        <v>6</v>
      </c>
      <c r="N52" s="11" t="s">
        <v>7</v>
      </c>
      <c r="O52" s="11" t="s">
        <v>4</v>
      </c>
      <c r="P52" s="11" t="s">
        <v>6</v>
      </c>
      <c r="Q52" s="11" t="s">
        <v>5</v>
      </c>
      <c r="R52" s="11" t="s">
        <v>7</v>
      </c>
      <c r="S52" s="11" t="s">
        <v>7</v>
      </c>
      <c r="T52" s="11" t="s">
        <v>5</v>
      </c>
      <c r="U52" s="11" t="s">
        <v>6</v>
      </c>
      <c r="V52" s="11" t="s">
        <v>7</v>
      </c>
      <c r="W52" s="11" t="s">
        <v>4</v>
      </c>
      <c r="X52" s="11" t="s">
        <v>6</v>
      </c>
      <c r="Y52" s="11" t="s">
        <v>4</v>
      </c>
      <c r="Z52" s="11" t="s">
        <v>5</v>
      </c>
      <c r="AA52" s="11" t="s">
        <v>6</v>
      </c>
      <c r="AB52" s="11" t="s">
        <v>4</v>
      </c>
      <c r="AC52" s="11" t="s">
        <v>5</v>
      </c>
      <c r="AD52" s="11" t="s">
        <v>4</v>
      </c>
      <c r="AE52" s="11" t="s">
        <v>6</v>
      </c>
      <c r="AF52" s="10">
        <v>2.5</v>
      </c>
      <c r="AG52" s="10">
        <v>0</v>
      </c>
      <c r="AH52" s="10">
        <v>2.2727272727272725</v>
      </c>
      <c r="AI52" s="11" t="s">
        <v>1160</v>
      </c>
      <c r="AJ52" s="10">
        <v>2.5</v>
      </c>
      <c r="AK52" s="10">
        <v>1.4634146341463414</v>
      </c>
    </row>
    <row r="53" spans="1:37" s="8" customFormat="1" ht="30">
      <c r="A53" s="9">
        <v>44</v>
      </c>
      <c r="B53" s="9">
        <v>25</v>
      </c>
      <c r="C53" s="9" t="s">
        <v>84</v>
      </c>
      <c r="D53" s="9" t="s">
        <v>67</v>
      </c>
      <c r="E53" s="9" t="s">
        <v>67</v>
      </c>
      <c r="F53" s="9" t="s">
        <v>3</v>
      </c>
      <c r="G53" s="11" t="s">
        <v>5</v>
      </c>
      <c r="H53" s="11" t="s">
        <v>7</v>
      </c>
      <c r="I53" s="11" t="s">
        <v>5</v>
      </c>
      <c r="J53" s="16" t="s">
        <v>7</v>
      </c>
      <c r="K53" s="11" t="s">
        <v>7</v>
      </c>
      <c r="L53" s="11" t="s">
        <v>7</v>
      </c>
      <c r="M53" s="11" t="s">
        <v>5</v>
      </c>
      <c r="N53" s="11" t="s">
        <v>7</v>
      </c>
      <c r="O53" s="11" t="s">
        <v>5</v>
      </c>
      <c r="P53" s="11" t="s">
        <v>7</v>
      </c>
      <c r="Q53" s="11" t="s">
        <v>5</v>
      </c>
      <c r="R53" s="11" t="s">
        <v>7</v>
      </c>
      <c r="S53" s="11" t="s">
        <v>5</v>
      </c>
      <c r="T53" s="11" t="s">
        <v>5</v>
      </c>
      <c r="U53" s="11" t="s">
        <v>7</v>
      </c>
      <c r="V53" s="11" t="s">
        <v>6</v>
      </c>
      <c r="W53" s="11" t="s">
        <v>7</v>
      </c>
      <c r="X53" s="11" t="s">
        <v>5</v>
      </c>
      <c r="Y53" s="11" t="s">
        <v>5</v>
      </c>
      <c r="Z53" s="11" t="s">
        <v>5</v>
      </c>
      <c r="AA53" s="11" t="s">
        <v>7</v>
      </c>
      <c r="AB53" s="11" t="s">
        <v>6</v>
      </c>
      <c r="AC53" s="11" t="s">
        <v>4</v>
      </c>
      <c r="AD53" s="11" t="s">
        <v>5</v>
      </c>
      <c r="AE53" s="11" t="s">
        <v>7</v>
      </c>
      <c r="AF53" s="10">
        <v>1.25</v>
      </c>
      <c r="AG53" s="10">
        <v>1</v>
      </c>
      <c r="AH53" s="10">
        <v>1.8181818181818183</v>
      </c>
      <c r="AI53" s="11" t="s">
        <v>1162</v>
      </c>
      <c r="AJ53" s="10">
        <v>1.8181818181818183</v>
      </c>
      <c r="AK53" s="10">
        <v>1.4634146341463414</v>
      </c>
    </row>
    <row r="54" spans="1:37" s="8" customFormat="1" ht="30">
      <c r="A54" s="9">
        <v>45</v>
      </c>
      <c r="B54" s="9">
        <v>25</v>
      </c>
      <c r="C54" s="9" t="s">
        <v>128</v>
      </c>
      <c r="D54" s="9" t="s">
        <v>129</v>
      </c>
      <c r="E54" s="9" t="s">
        <v>17</v>
      </c>
      <c r="F54" s="9" t="s">
        <v>3</v>
      </c>
      <c r="G54" s="11" t="s">
        <v>4</v>
      </c>
      <c r="H54" s="11" t="s">
        <v>7</v>
      </c>
      <c r="I54" s="11" t="s">
        <v>4</v>
      </c>
      <c r="J54" s="16" t="s">
        <v>5</v>
      </c>
      <c r="K54" s="11" t="s">
        <v>7</v>
      </c>
      <c r="L54" s="11" t="s">
        <v>7</v>
      </c>
      <c r="M54" s="11" t="s">
        <v>6</v>
      </c>
      <c r="N54" s="11" t="s">
        <v>5</v>
      </c>
      <c r="O54" s="11" t="s">
        <v>6</v>
      </c>
      <c r="P54" s="11" t="s">
        <v>6</v>
      </c>
      <c r="Q54" s="11" t="s">
        <v>5</v>
      </c>
      <c r="R54" s="11" t="s">
        <v>7</v>
      </c>
      <c r="S54" s="11" t="s">
        <v>7</v>
      </c>
      <c r="T54" s="11" t="s">
        <v>6</v>
      </c>
      <c r="U54" s="11" t="s">
        <v>7</v>
      </c>
      <c r="V54" s="11" t="s">
        <v>6</v>
      </c>
      <c r="W54" s="11" t="s">
        <v>4</v>
      </c>
      <c r="X54" s="11" t="s">
        <v>4</v>
      </c>
      <c r="Y54" s="11" t="s">
        <v>6</v>
      </c>
      <c r="Z54" s="11" t="s">
        <v>6</v>
      </c>
      <c r="AA54" s="11" t="s">
        <v>5</v>
      </c>
      <c r="AB54" s="11" t="s">
        <v>7</v>
      </c>
      <c r="AC54" s="11" t="s">
        <v>4</v>
      </c>
      <c r="AD54" s="11" t="s">
        <v>7</v>
      </c>
      <c r="AE54" s="11" t="s">
        <v>6</v>
      </c>
      <c r="AF54" s="10">
        <v>1.25</v>
      </c>
      <c r="AG54" s="10">
        <v>1</v>
      </c>
      <c r="AH54" s="10">
        <v>1.8181818181818183</v>
      </c>
      <c r="AI54" s="11" t="s">
        <v>1162</v>
      </c>
      <c r="AJ54" s="10">
        <v>1.8181818181818183</v>
      </c>
      <c r="AK54" s="10">
        <v>1.4634146341463414</v>
      </c>
    </row>
    <row r="55" spans="1:37" s="8" customFormat="1" ht="30">
      <c r="A55" s="9">
        <v>46</v>
      </c>
      <c r="B55" s="9">
        <v>25</v>
      </c>
      <c r="C55" s="9" t="s">
        <v>39</v>
      </c>
      <c r="D55" s="9" t="s">
        <v>40</v>
      </c>
      <c r="E55" s="9" t="s">
        <v>41</v>
      </c>
      <c r="F55" s="9" t="s">
        <v>3</v>
      </c>
      <c r="G55" s="11" t="s">
        <v>7</v>
      </c>
      <c r="H55" s="11" t="s">
        <v>4</v>
      </c>
      <c r="I55" s="11" t="s">
        <v>5</v>
      </c>
      <c r="J55" s="16" t="s">
        <v>7</v>
      </c>
      <c r="K55" s="11" t="s">
        <v>7</v>
      </c>
      <c r="L55" s="11" t="s">
        <v>4</v>
      </c>
      <c r="M55" s="11" t="s">
        <v>6</v>
      </c>
      <c r="N55" s="11" t="s">
        <v>7</v>
      </c>
      <c r="O55" s="11" t="s">
        <v>6</v>
      </c>
      <c r="P55" s="11" t="s">
        <v>7</v>
      </c>
      <c r="Q55" s="11" t="s">
        <v>5</v>
      </c>
      <c r="R55" s="11" t="s">
        <v>7</v>
      </c>
      <c r="S55" s="11" t="s">
        <v>4</v>
      </c>
      <c r="T55" s="11" t="s">
        <v>7</v>
      </c>
      <c r="U55" s="11" t="s">
        <v>6</v>
      </c>
      <c r="V55" s="11" t="s">
        <v>5</v>
      </c>
      <c r="W55" s="11" t="s">
        <v>7</v>
      </c>
      <c r="X55" s="11" t="s">
        <v>6</v>
      </c>
      <c r="Y55" s="11" t="s">
        <v>7</v>
      </c>
      <c r="Z55" s="11" t="s">
        <v>5</v>
      </c>
      <c r="AA55" s="11" t="s">
        <v>5</v>
      </c>
      <c r="AB55" s="11" t="s">
        <v>4</v>
      </c>
      <c r="AC55" s="11" t="s">
        <v>7</v>
      </c>
      <c r="AD55" s="11" t="s">
        <v>5</v>
      </c>
      <c r="AE55" s="11" t="s">
        <v>6</v>
      </c>
      <c r="AF55" s="10">
        <v>3.75</v>
      </c>
      <c r="AG55" s="10">
        <v>1</v>
      </c>
      <c r="AH55" s="10">
        <v>1.3636363636363635</v>
      </c>
      <c r="AI55" s="11" t="s">
        <v>1160</v>
      </c>
      <c r="AJ55" s="10">
        <v>3.75</v>
      </c>
      <c r="AK55" s="10">
        <v>1.4634146341463414</v>
      </c>
    </row>
    <row r="56" spans="1:37" s="8" customFormat="1" ht="30">
      <c r="A56" s="9">
        <v>47</v>
      </c>
      <c r="B56" s="9">
        <v>25</v>
      </c>
      <c r="C56" s="9" t="s">
        <v>8</v>
      </c>
      <c r="D56" s="9" t="s">
        <v>9</v>
      </c>
      <c r="E56" s="9" t="s">
        <v>10</v>
      </c>
      <c r="F56" s="9" t="s">
        <v>3</v>
      </c>
      <c r="G56" s="11" t="s">
        <v>7</v>
      </c>
      <c r="H56" s="11" t="s">
        <v>7</v>
      </c>
      <c r="I56" s="11" t="s">
        <v>5</v>
      </c>
      <c r="J56" s="16" t="s">
        <v>4</v>
      </c>
      <c r="K56" s="11" t="s">
        <v>5</v>
      </c>
      <c r="L56" s="11" t="s">
        <v>4</v>
      </c>
      <c r="M56" s="11" t="s">
        <v>6</v>
      </c>
      <c r="N56" s="11" t="s">
        <v>7</v>
      </c>
      <c r="O56" s="11" t="s">
        <v>7</v>
      </c>
      <c r="P56" s="11" t="s">
        <v>6</v>
      </c>
      <c r="Q56" s="11" t="s">
        <v>4</v>
      </c>
      <c r="R56" s="11" t="s">
        <v>6</v>
      </c>
      <c r="S56" s="11" t="s">
        <v>7</v>
      </c>
      <c r="T56" s="11" t="s">
        <v>6</v>
      </c>
      <c r="U56" s="11" t="s">
        <v>4</v>
      </c>
      <c r="V56" s="11" t="s">
        <v>5</v>
      </c>
      <c r="W56" s="11" t="s">
        <v>7</v>
      </c>
      <c r="X56" s="11" t="s">
        <v>7</v>
      </c>
      <c r="Y56" s="11" t="s">
        <v>4</v>
      </c>
      <c r="Z56" s="11" t="s">
        <v>7</v>
      </c>
      <c r="AA56" s="11" t="s">
        <v>6</v>
      </c>
      <c r="AB56" s="11" t="s">
        <v>5</v>
      </c>
      <c r="AC56" s="11" t="s">
        <v>7</v>
      </c>
      <c r="AD56" s="11" t="s">
        <v>6</v>
      </c>
      <c r="AE56" s="11" t="s">
        <v>7</v>
      </c>
      <c r="AF56" s="10">
        <v>2.5</v>
      </c>
      <c r="AG56" s="10">
        <v>2</v>
      </c>
      <c r="AH56" s="10">
        <v>0.90909090909090917</v>
      </c>
      <c r="AI56" s="11" t="s">
        <v>1160</v>
      </c>
      <c r="AJ56" s="10">
        <v>2.5</v>
      </c>
      <c r="AK56" s="10">
        <v>1.4634146341463414</v>
      </c>
    </row>
    <row r="57" spans="1:37" s="8" customFormat="1" ht="30">
      <c r="A57" s="9">
        <v>48</v>
      </c>
      <c r="B57" s="9">
        <v>25</v>
      </c>
      <c r="C57" s="9" t="s">
        <v>24</v>
      </c>
      <c r="D57" s="9" t="s">
        <v>25</v>
      </c>
      <c r="E57" s="9" t="s">
        <v>17</v>
      </c>
      <c r="F57" s="9" t="s">
        <v>3</v>
      </c>
      <c r="G57" s="11" t="s">
        <v>4</v>
      </c>
      <c r="H57" s="11" t="s">
        <v>7</v>
      </c>
      <c r="I57" s="11" t="s">
        <v>5</v>
      </c>
      <c r="J57" s="16" t="s">
        <v>5</v>
      </c>
      <c r="K57" s="11" t="s">
        <v>7</v>
      </c>
      <c r="L57" s="11" t="s">
        <v>4</v>
      </c>
      <c r="M57" s="11" t="s">
        <v>6</v>
      </c>
      <c r="N57" s="11" t="s">
        <v>7</v>
      </c>
      <c r="O57" s="11" t="s">
        <v>4</v>
      </c>
      <c r="P57" s="11" t="s">
        <v>6</v>
      </c>
      <c r="Q57" s="11" t="s">
        <v>5</v>
      </c>
      <c r="R57" s="11" t="s">
        <v>7</v>
      </c>
      <c r="S57" s="11" t="s">
        <v>4</v>
      </c>
      <c r="T57" s="11" t="s">
        <v>6</v>
      </c>
      <c r="U57" s="11" t="s">
        <v>4</v>
      </c>
      <c r="V57" s="11" t="s">
        <v>6</v>
      </c>
      <c r="W57" s="11" t="s">
        <v>7</v>
      </c>
      <c r="X57" s="11" t="s">
        <v>5</v>
      </c>
      <c r="Y57" s="11" t="s">
        <v>4</v>
      </c>
      <c r="Z57" s="11" t="s">
        <v>6</v>
      </c>
      <c r="AA57" s="11" t="s">
        <v>6</v>
      </c>
      <c r="AB57" s="11" t="s">
        <v>5</v>
      </c>
      <c r="AC57" s="11" t="s">
        <v>5</v>
      </c>
      <c r="AD57" s="11" t="s">
        <v>4</v>
      </c>
      <c r="AE57" s="11" t="s">
        <v>6</v>
      </c>
      <c r="AF57" s="10">
        <v>2.5</v>
      </c>
      <c r="AG57" s="10">
        <v>2</v>
      </c>
      <c r="AH57" s="10">
        <v>0.90909090909090917</v>
      </c>
      <c r="AI57" s="11" t="s">
        <v>1160</v>
      </c>
      <c r="AJ57" s="10">
        <v>2.5</v>
      </c>
      <c r="AK57" s="10">
        <v>1.4634146341463414</v>
      </c>
    </row>
    <row r="58" spans="1:37" s="8" customFormat="1" ht="30">
      <c r="A58" s="9">
        <v>49</v>
      </c>
      <c r="B58" s="9">
        <v>25</v>
      </c>
      <c r="C58" s="9" t="s">
        <v>30</v>
      </c>
      <c r="D58" s="9" t="s">
        <v>31</v>
      </c>
      <c r="E58" s="9" t="s">
        <v>32</v>
      </c>
      <c r="F58" s="9" t="s">
        <v>3</v>
      </c>
      <c r="G58" s="11" t="s">
        <v>6</v>
      </c>
      <c r="H58" s="11" t="s">
        <v>5</v>
      </c>
      <c r="I58" s="11" t="s">
        <v>5</v>
      </c>
      <c r="J58" s="16" t="s">
        <v>5</v>
      </c>
      <c r="K58" s="11" t="s">
        <v>7</v>
      </c>
      <c r="L58" s="11" t="s">
        <v>7</v>
      </c>
      <c r="M58" s="11" t="s">
        <v>6</v>
      </c>
      <c r="N58" s="11" t="s">
        <v>7</v>
      </c>
      <c r="O58" s="11" t="s">
        <v>6</v>
      </c>
      <c r="P58" s="11" t="s">
        <v>6</v>
      </c>
      <c r="Q58" s="11" t="s">
        <v>5</v>
      </c>
      <c r="R58" s="11" t="s">
        <v>6</v>
      </c>
      <c r="S58" s="11" t="s">
        <v>4</v>
      </c>
      <c r="T58" s="11" t="s">
        <v>5</v>
      </c>
      <c r="U58" s="11" t="s">
        <v>4</v>
      </c>
      <c r="V58" s="11" t="s">
        <v>7</v>
      </c>
      <c r="W58" s="11" t="s">
        <v>6</v>
      </c>
      <c r="X58" s="11" t="s">
        <v>6</v>
      </c>
      <c r="Y58" s="11" t="s">
        <v>4</v>
      </c>
      <c r="Z58" s="11" t="s">
        <v>5</v>
      </c>
      <c r="AA58" s="11" t="s">
        <v>7</v>
      </c>
      <c r="AB58" s="11" t="s">
        <v>4</v>
      </c>
      <c r="AC58" s="11" t="s">
        <v>5</v>
      </c>
      <c r="AD58" s="11" t="s">
        <v>5</v>
      </c>
      <c r="AE58" s="11" t="s">
        <v>4</v>
      </c>
      <c r="AF58" s="10">
        <v>2.5</v>
      </c>
      <c r="AG58" s="10">
        <v>2</v>
      </c>
      <c r="AH58" s="10">
        <v>0.90909090909090917</v>
      </c>
      <c r="AI58" s="11" t="s">
        <v>1160</v>
      </c>
      <c r="AJ58" s="10">
        <v>2.5</v>
      </c>
      <c r="AK58" s="10">
        <v>1.4634146341463414</v>
      </c>
    </row>
    <row r="59" spans="1:37" s="8" customFormat="1" ht="30">
      <c r="A59" s="9">
        <v>50</v>
      </c>
      <c r="B59" s="9">
        <v>25</v>
      </c>
      <c r="C59" s="9" t="s">
        <v>151</v>
      </c>
      <c r="D59" s="9" t="s">
        <v>152</v>
      </c>
      <c r="E59" s="9" t="s">
        <v>37</v>
      </c>
      <c r="F59" s="9" t="s">
        <v>3</v>
      </c>
      <c r="G59" s="11" t="s">
        <v>7</v>
      </c>
      <c r="H59" s="11" t="s">
        <v>7</v>
      </c>
      <c r="I59" s="11" t="s">
        <v>5</v>
      </c>
      <c r="J59" s="16" t="s">
        <v>4</v>
      </c>
      <c r="K59" s="11" t="s">
        <v>7</v>
      </c>
      <c r="L59" s="11" t="s">
        <v>5</v>
      </c>
      <c r="M59" s="11" t="s">
        <v>7</v>
      </c>
      <c r="N59" s="11" t="s">
        <v>7</v>
      </c>
      <c r="O59" s="11" t="s">
        <v>6</v>
      </c>
      <c r="P59" s="11" t="s">
        <v>5</v>
      </c>
      <c r="Q59" s="11" t="s">
        <v>5</v>
      </c>
      <c r="R59" s="11" t="s">
        <v>4</v>
      </c>
      <c r="S59" s="11" t="s">
        <v>7</v>
      </c>
      <c r="T59" s="11" t="s">
        <v>5</v>
      </c>
      <c r="U59" s="11" t="s">
        <v>4</v>
      </c>
      <c r="V59" s="11" t="s">
        <v>5</v>
      </c>
      <c r="W59" s="11" t="s">
        <v>6</v>
      </c>
      <c r="X59" s="11" t="s">
        <v>5</v>
      </c>
      <c r="Y59" s="11" t="s">
        <v>7</v>
      </c>
      <c r="Z59" s="11" t="s">
        <v>6</v>
      </c>
      <c r="AA59" s="11" t="s">
        <v>5</v>
      </c>
      <c r="AB59" s="11" t="s">
        <v>7</v>
      </c>
      <c r="AC59" s="11" t="s">
        <v>5</v>
      </c>
      <c r="AD59" s="11" t="s">
        <v>5</v>
      </c>
      <c r="AE59" s="11" t="s">
        <v>6</v>
      </c>
      <c r="AF59" s="10">
        <v>2.5</v>
      </c>
      <c r="AG59" s="10">
        <v>0.5</v>
      </c>
      <c r="AH59" s="10">
        <v>1.8181818181818183</v>
      </c>
      <c r="AI59" s="11" t="s">
        <v>1160</v>
      </c>
      <c r="AJ59" s="10">
        <v>2.5</v>
      </c>
      <c r="AK59" s="10">
        <v>1.4024390243902438</v>
      </c>
    </row>
    <row r="60" spans="1:37" s="8" customFormat="1" ht="30">
      <c r="A60" s="9">
        <v>51</v>
      </c>
      <c r="B60" s="9">
        <v>25</v>
      </c>
      <c r="C60" s="9" t="s">
        <v>158</v>
      </c>
      <c r="D60" s="9" t="s">
        <v>101</v>
      </c>
      <c r="E60" s="9" t="s">
        <v>102</v>
      </c>
      <c r="F60" s="9" t="s">
        <v>3</v>
      </c>
      <c r="G60" s="11" t="s">
        <v>5</v>
      </c>
      <c r="H60" s="11" t="s">
        <v>5</v>
      </c>
      <c r="I60" s="11" t="s">
        <v>7</v>
      </c>
      <c r="J60" s="16" t="s">
        <v>6</v>
      </c>
      <c r="K60" s="11" t="s">
        <v>7</v>
      </c>
      <c r="L60" s="11" t="s">
        <v>7</v>
      </c>
      <c r="M60" s="11" t="s">
        <v>5</v>
      </c>
      <c r="N60" s="11" t="s">
        <v>4</v>
      </c>
      <c r="O60" s="11" t="s">
        <v>5</v>
      </c>
      <c r="P60" s="11" t="s">
        <v>6</v>
      </c>
      <c r="Q60" s="11" t="s">
        <v>5</v>
      </c>
      <c r="R60" s="11" t="s">
        <v>6</v>
      </c>
      <c r="S60" s="11" t="s">
        <v>4</v>
      </c>
      <c r="T60" s="11" t="s">
        <v>7</v>
      </c>
      <c r="U60" s="11" t="s">
        <v>5</v>
      </c>
      <c r="V60" s="11" t="s">
        <v>5</v>
      </c>
      <c r="W60" s="11" t="s">
        <v>4</v>
      </c>
      <c r="X60" s="11" t="s">
        <v>7</v>
      </c>
      <c r="Y60" s="11" t="s">
        <v>4</v>
      </c>
      <c r="Z60" s="11" t="s">
        <v>5</v>
      </c>
      <c r="AA60" s="11" t="s">
        <v>4</v>
      </c>
      <c r="AB60" s="11" t="s">
        <v>5</v>
      </c>
      <c r="AC60" s="11" t="s">
        <v>4</v>
      </c>
      <c r="AD60" s="11" t="s">
        <v>4</v>
      </c>
      <c r="AE60" s="11" t="s">
        <v>4</v>
      </c>
      <c r="AF60" s="10">
        <v>0</v>
      </c>
      <c r="AG60" s="10">
        <v>1</v>
      </c>
      <c r="AH60" s="10">
        <v>1.8181818181818183</v>
      </c>
      <c r="AI60" s="11" t="s">
        <v>1162</v>
      </c>
      <c r="AJ60" s="10">
        <v>1.8181818181818183</v>
      </c>
      <c r="AK60" s="10">
        <v>1.3414634146341464</v>
      </c>
    </row>
    <row r="61" spans="1:37" s="8" customFormat="1" ht="30">
      <c r="A61" s="9">
        <v>52</v>
      </c>
      <c r="B61" s="9">
        <v>25</v>
      </c>
      <c r="C61" s="9" t="s">
        <v>118</v>
      </c>
      <c r="D61" s="9" t="s">
        <v>119</v>
      </c>
      <c r="E61" s="9" t="s">
        <v>17</v>
      </c>
      <c r="F61" s="9" t="s">
        <v>3</v>
      </c>
      <c r="G61" s="11" t="s">
        <v>5</v>
      </c>
      <c r="H61" s="11" t="s">
        <v>7</v>
      </c>
      <c r="I61" s="11" t="s">
        <v>7</v>
      </c>
      <c r="J61" s="16" t="s">
        <v>5</v>
      </c>
      <c r="K61" s="11" t="s">
        <v>7</v>
      </c>
      <c r="L61" s="11" t="s">
        <v>4</v>
      </c>
      <c r="M61" s="11" t="s">
        <v>6</v>
      </c>
      <c r="N61" s="11" t="s">
        <v>7</v>
      </c>
      <c r="O61" s="11" t="s">
        <v>5</v>
      </c>
      <c r="P61" s="11" t="s">
        <v>7</v>
      </c>
      <c r="Q61" s="11" t="s">
        <v>5</v>
      </c>
      <c r="R61" s="11" t="s">
        <v>4</v>
      </c>
      <c r="S61" s="11" t="s">
        <v>6</v>
      </c>
      <c r="T61" s="11" t="s">
        <v>4</v>
      </c>
      <c r="U61" s="11" t="s">
        <v>5</v>
      </c>
      <c r="V61" s="11" t="s">
        <v>6</v>
      </c>
      <c r="W61" s="11" t="s">
        <v>5</v>
      </c>
      <c r="X61" s="11" t="s">
        <v>6</v>
      </c>
      <c r="Y61" s="11" t="s">
        <v>4</v>
      </c>
      <c r="Z61" s="11" t="s">
        <v>5</v>
      </c>
      <c r="AA61" s="11" t="s">
        <v>5</v>
      </c>
      <c r="AB61" s="11" t="s">
        <v>4</v>
      </c>
      <c r="AC61" s="11" t="s">
        <v>5</v>
      </c>
      <c r="AD61" s="11" t="s">
        <v>6</v>
      </c>
      <c r="AE61" s="11" t="s">
        <v>6</v>
      </c>
      <c r="AF61" s="10">
        <v>2.5</v>
      </c>
      <c r="AG61" s="10">
        <v>1</v>
      </c>
      <c r="AH61" s="10">
        <v>1.3636363636363635</v>
      </c>
      <c r="AI61" s="11" t="s">
        <v>1160</v>
      </c>
      <c r="AJ61" s="10">
        <v>2.5</v>
      </c>
      <c r="AK61" s="10">
        <v>1.3414634146341464</v>
      </c>
    </row>
    <row r="62" spans="1:37" s="8" customFormat="1" ht="30">
      <c r="A62" s="9">
        <v>53</v>
      </c>
      <c r="B62" s="9">
        <v>25</v>
      </c>
      <c r="C62" s="9" t="s">
        <v>160</v>
      </c>
      <c r="D62" s="9" t="s">
        <v>161</v>
      </c>
      <c r="E62" s="9" t="s">
        <v>87</v>
      </c>
      <c r="F62" s="9" t="s">
        <v>3</v>
      </c>
      <c r="G62" s="11" t="s">
        <v>5</v>
      </c>
      <c r="H62" s="11" t="s">
        <v>6</v>
      </c>
      <c r="I62" s="11" t="s">
        <v>5</v>
      </c>
      <c r="J62" s="16" t="s">
        <v>5</v>
      </c>
      <c r="K62" s="11" t="s">
        <v>5</v>
      </c>
      <c r="L62" s="11" t="s">
        <v>7</v>
      </c>
      <c r="M62" s="11" t="s">
        <v>6</v>
      </c>
      <c r="N62" s="11" t="s">
        <v>7</v>
      </c>
      <c r="O62" s="11" t="s">
        <v>4</v>
      </c>
      <c r="P62" s="11" t="s">
        <v>7</v>
      </c>
      <c r="Q62" s="11" t="s">
        <v>5</v>
      </c>
      <c r="R62" s="11" t="s">
        <v>5</v>
      </c>
      <c r="S62" s="11" t="s">
        <v>4</v>
      </c>
      <c r="T62" s="11" t="s">
        <v>4</v>
      </c>
      <c r="U62" s="11" t="s">
        <v>4</v>
      </c>
      <c r="V62" s="11" t="s">
        <v>5</v>
      </c>
      <c r="W62" s="11" t="s">
        <v>7</v>
      </c>
      <c r="X62" s="11" t="s">
        <v>7</v>
      </c>
      <c r="Y62" s="11" t="s">
        <v>4</v>
      </c>
      <c r="Z62" s="11" t="s">
        <v>6</v>
      </c>
      <c r="AA62" s="11" t="s">
        <v>7</v>
      </c>
      <c r="AB62" s="11" t="s">
        <v>5</v>
      </c>
      <c r="AC62" s="11" t="s">
        <v>4</v>
      </c>
      <c r="AD62" s="11" t="s">
        <v>5</v>
      </c>
      <c r="AE62" s="11" t="s">
        <v>4</v>
      </c>
      <c r="AF62" s="10">
        <v>2.5</v>
      </c>
      <c r="AG62" s="10">
        <v>3</v>
      </c>
      <c r="AH62" s="10">
        <v>0</v>
      </c>
      <c r="AI62" s="11" t="s">
        <v>1161</v>
      </c>
      <c r="AJ62" s="10">
        <v>3</v>
      </c>
      <c r="AK62" s="10">
        <v>1.3414634146341464</v>
      </c>
    </row>
    <row r="63" spans="1:37" s="8" customFormat="1" ht="30">
      <c r="A63" s="9">
        <v>54</v>
      </c>
      <c r="B63" s="9">
        <v>25</v>
      </c>
      <c r="C63" s="9" t="s">
        <v>145</v>
      </c>
      <c r="D63" s="9" t="s">
        <v>146</v>
      </c>
      <c r="E63" s="9" t="s">
        <v>87</v>
      </c>
      <c r="F63" s="9" t="s">
        <v>3</v>
      </c>
      <c r="G63" s="11" t="s">
        <v>5</v>
      </c>
      <c r="H63" s="11" t="s">
        <v>7</v>
      </c>
      <c r="I63" s="11" t="s">
        <v>5</v>
      </c>
      <c r="J63" s="16" t="s">
        <v>7</v>
      </c>
      <c r="K63" s="11" t="s">
        <v>6</v>
      </c>
      <c r="L63" s="11" t="s">
        <v>7</v>
      </c>
      <c r="M63" s="11" t="s">
        <v>4</v>
      </c>
      <c r="N63" s="11" t="s">
        <v>7</v>
      </c>
      <c r="O63" s="11" t="s">
        <v>5</v>
      </c>
      <c r="P63" s="11" t="s">
        <v>7</v>
      </c>
      <c r="Q63" s="11" t="s">
        <v>5</v>
      </c>
      <c r="R63" s="11" t="s">
        <v>7</v>
      </c>
      <c r="S63" s="11" t="s">
        <v>4</v>
      </c>
      <c r="T63" s="11" t="s">
        <v>7</v>
      </c>
      <c r="U63" s="11" t="s">
        <v>4</v>
      </c>
      <c r="V63" s="11" t="s">
        <v>7</v>
      </c>
      <c r="W63" s="11" t="s">
        <v>6</v>
      </c>
      <c r="X63" s="11" t="s">
        <v>6</v>
      </c>
      <c r="Y63" s="11" t="s">
        <v>4</v>
      </c>
      <c r="Z63" s="11" t="s">
        <v>4</v>
      </c>
      <c r="AA63" s="11" t="s">
        <v>7</v>
      </c>
      <c r="AB63" s="11" t="s">
        <v>7</v>
      </c>
      <c r="AC63" s="11" t="s">
        <v>5</v>
      </c>
      <c r="AD63" s="11" t="s">
        <v>4</v>
      </c>
      <c r="AE63" s="11" t="s">
        <v>5</v>
      </c>
      <c r="AF63" s="10">
        <v>1.25</v>
      </c>
      <c r="AG63" s="10">
        <v>0.5</v>
      </c>
      <c r="AH63" s="10">
        <v>1.8181818181818183</v>
      </c>
      <c r="AI63" s="11" t="s">
        <v>1162</v>
      </c>
      <c r="AJ63" s="10">
        <v>1.8181818181818183</v>
      </c>
      <c r="AK63" s="10">
        <v>1.2804878048780488</v>
      </c>
    </row>
    <row r="64" spans="1:37" s="8" customFormat="1" ht="45">
      <c r="A64" s="9">
        <v>55</v>
      </c>
      <c r="B64" s="9">
        <v>25</v>
      </c>
      <c r="C64" s="9" t="s">
        <v>33</v>
      </c>
      <c r="D64" s="9" t="s">
        <v>34</v>
      </c>
      <c r="E64" s="9" t="s">
        <v>20</v>
      </c>
      <c r="F64" s="9" t="s">
        <v>3</v>
      </c>
      <c r="G64" s="11" t="s">
        <v>7</v>
      </c>
      <c r="H64" s="11" t="s">
        <v>7</v>
      </c>
      <c r="I64" s="11" t="s">
        <v>5</v>
      </c>
      <c r="J64" s="16" t="s">
        <v>6</v>
      </c>
      <c r="K64" s="11" t="s">
        <v>7</v>
      </c>
      <c r="L64" s="11" t="s">
        <v>4</v>
      </c>
      <c r="M64" s="11" t="s">
        <v>7</v>
      </c>
      <c r="N64" s="11" t="s">
        <v>5</v>
      </c>
      <c r="O64" s="11" t="s">
        <v>7</v>
      </c>
      <c r="P64" s="11" t="s">
        <v>7</v>
      </c>
      <c r="Q64" s="11" t="s">
        <v>5</v>
      </c>
      <c r="R64" s="11" t="s">
        <v>7</v>
      </c>
      <c r="S64" s="11" t="s">
        <v>6</v>
      </c>
      <c r="T64" s="11" t="s">
        <v>7</v>
      </c>
      <c r="U64" s="11" t="s">
        <v>4</v>
      </c>
      <c r="V64" s="11" t="s">
        <v>6</v>
      </c>
      <c r="W64" s="11" t="s">
        <v>4</v>
      </c>
      <c r="X64" s="11" t="s">
        <v>7</v>
      </c>
      <c r="Y64" s="11" t="s">
        <v>4</v>
      </c>
      <c r="Z64" s="11" t="s">
        <v>6</v>
      </c>
      <c r="AA64" s="11" t="s">
        <v>7</v>
      </c>
      <c r="AB64" s="11" t="s">
        <v>4</v>
      </c>
      <c r="AC64" s="11" t="s">
        <v>4</v>
      </c>
      <c r="AD64" s="11" t="s">
        <v>5</v>
      </c>
      <c r="AE64" s="11" t="s">
        <v>7</v>
      </c>
      <c r="AF64" s="10">
        <v>0</v>
      </c>
      <c r="AG64" s="10">
        <v>1.5</v>
      </c>
      <c r="AH64" s="10">
        <v>1.3636363636363635</v>
      </c>
      <c r="AI64" s="11" t="s">
        <v>1161</v>
      </c>
      <c r="AJ64" s="10">
        <v>1.5</v>
      </c>
      <c r="AK64" s="10">
        <v>1.2804878048780488</v>
      </c>
    </row>
    <row r="65" spans="1:37" s="8" customFormat="1" ht="30">
      <c r="A65" s="9">
        <v>56</v>
      </c>
      <c r="B65" s="9">
        <v>25</v>
      </c>
      <c r="C65" s="9" t="s">
        <v>96</v>
      </c>
      <c r="D65" s="9" t="s">
        <v>97</v>
      </c>
      <c r="E65" s="9" t="s">
        <v>87</v>
      </c>
      <c r="F65" s="9" t="s">
        <v>3</v>
      </c>
      <c r="G65" s="11" t="s">
        <v>5</v>
      </c>
      <c r="H65" s="11" t="s">
        <v>7</v>
      </c>
      <c r="I65" s="11" t="s">
        <v>5</v>
      </c>
      <c r="J65" s="16" t="s">
        <v>5</v>
      </c>
      <c r="K65" s="11" t="s">
        <v>7</v>
      </c>
      <c r="L65" s="11" t="s">
        <v>7</v>
      </c>
      <c r="M65" s="11" t="s">
        <v>6</v>
      </c>
      <c r="N65" s="11" t="s">
        <v>7</v>
      </c>
      <c r="O65" s="11" t="s">
        <v>4</v>
      </c>
      <c r="P65" s="11" t="s">
        <v>4</v>
      </c>
      <c r="Q65" s="11" t="s">
        <v>5</v>
      </c>
      <c r="R65" s="11" t="s">
        <v>7</v>
      </c>
      <c r="S65" s="11" t="s">
        <v>7</v>
      </c>
      <c r="T65" s="11" t="s">
        <v>4</v>
      </c>
      <c r="U65" s="11" t="s">
        <v>4</v>
      </c>
      <c r="V65" s="11" t="s">
        <v>5</v>
      </c>
      <c r="W65" s="11" t="s">
        <v>7</v>
      </c>
      <c r="X65" s="11" t="s">
        <v>6</v>
      </c>
      <c r="Y65" s="11" t="s">
        <v>4</v>
      </c>
      <c r="Z65" s="11" t="s">
        <v>5</v>
      </c>
      <c r="AA65" s="11" t="s">
        <v>6</v>
      </c>
      <c r="AB65" s="11" t="s">
        <v>6</v>
      </c>
      <c r="AC65" s="11" t="s">
        <v>7</v>
      </c>
      <c r="AD65" s="11" t="s">
        <v>5</v>
      </c>
      <c r="AE65" s="11" t="s">
        <v>4</v>
      </c>
      <c r="AF65" s="10">
        <v>2.5</v>
      </c>
      <c r="AG65" s="10">
        <v>1.5</v>
      </c>
      <c r="AH65" s="10">
        <v>0.90909090909090917</v>
      </c>
      <c r="AI65" s="11" t="s">
        <v>1160</v>
      </c>
      <c r="AJ65" s="10">
        <v>2.5</v>
      </c>
      <c r="AK65" s="10">
        <v>1.2804878048780488</v>
      </c>
    </row>
    <row r="66" spans="1:37" s="8" customFormat="1" ht="30">
      <c r="A66" s="9">
        <v>57</v>
      </c>
      <c r="B66" s="9">
        <v>25</v>
      </c>
      <c r="C66" s="9" t="s">
        <v>124</v>
      </c>
      <c r="D66" s="9" t="s">
        <v>125</v>
      </c>
      <c r="E66" s="9" t="s">
        <v>13</v>
      </c>
      <c r="F66" s="9" t="s">
        <v>3</v>
      </c>
      <c r="G66" s="11" t="s">
        <v>6</v>
      </c>
      <c r="H66" s="11" t="s">
        <v>7</v>
      </c>
      <c r="I66" s="11" t="s">
        <v>5</v>
      </c>
      <c r="J66" s="16" t="s">
        <v>4</v>
      </c>
      <c r="K66" s="11" t="s">
        <v>7</v>
      </c>
      <c r="L66" s="11" t="s">
        <v>7</v>
      </c>
      <c r="M66" s="11" t="s">
        <v>6</v>
      </c>
      <c r="N66" s="11" t="s">
        <v>4</v>
      </c>
      <c r="O66" s="11" t="s">
        <v>7</v>
      </c>
      <c r="P66" s="11" t="s">
        <v>4</v>
      </c>
      <c r="Q66" s="11" t="s">
        <v>4</v>
      </c>
      <c r="R66" s="11" t="s">
        <v>7</v>
      </c>
      <c r="S66" s="11" t="s">
        <v>6</v>
      </c>
      <c r="T66" s="11" t="s">
        <v>7</v>
      </c>
      <c r="U66" s="11" t="s">
        <v>5</v>
      </c>
      <c r="V66" s="11" t="s">
        <v>5</v>
      </c>
      <c r="W66" s="11" t="s">
        <v>4</v>
      </c>
      <c r="X66" s="11" t="s">
        <v>7</v>
      </c>
      <c r="Y66" s="11" t="s">
        <v>4</v>
      </c>
      <c r="Z66" s="11" t="s">
        <v>7</v>
      </c>
      <c r="AA66" s="11" t="s">
        <v>7</v>
      </c>
      <c r="AB66" s="11" t="s">
        <v>5</v>
      </c>
      <c r="AC66" s="11" t="s">
        <v>4</v>
      </c>
      <c r="AD66" s="11" t="s">
        <v>7</v>
      </c>
      <c r="AE66" s="11" t="s">
        <v>6</v>
      </c>
      <c r="AF66" s="10">
        <v>1.25</v>
      </c>
      <c r="AG66" s="10">
        <v>1</v>
      </c>
      <c r="AH66" s="10">
        <v>1.3636363636363635</v>
      </c>
      <c r="AI66" s="11" t="s">
        <v>1162</v>
      </c>
      <c r="AJ66" s="10">
        <v>1.3636363636363635</v>
      </c>
      <c r="AK66" s="10">
        <v>1.2195121951219512</v>
      </c>
    </row>
    <row r="67" spans="1:37" s="8" customFormat="1" ht="30">
      <c r="A67" s="9">
        <v>58</v>
      </c>
      <c r="B67" s="9">
        <v>25</v>
      </c>
      <c r="C67" s="9" t="s">
        <v>54</v>
      </c>
      <c r="D67" s="9" t="s">
        <v>55</v>
      </c>
      <c r="E67" s="9" t="s">
        <v>44</v>
      </c>
      <c r="F67" s="9" t="s">
        <v>3</v>
      </c>
      <c r="G67" s="11" t="s">
        <v>5</v>
      </c>
      <c r="H67" s="11" t="s">
        <v>7</v>
      </c>
      <c r="I67" s="11" t="s">
        <v>5</v>
      </c>
      <c r="J67" s="16" t="s">
        <v>5</v>
      </c>
      <c r="K67" s="11" t="s">
        <v>7</v>
      </c>
      <c r="L67" s="11" t="s">
        <v>4</v>
      </c>
      <c r="M67" s="11" t="s">
        <v>6</v>
      </c>
      <c r="N67" s="11" t="s">
        <v>6</v>
      </c>
      <c r="O67" s="11" t="s">
        <v>7</v>
      </c>
      <c r="P67" s="11" t="s">
        <v>5</v>
      </c>
      <c r="Q67" s="11" t="s">
        <v>5</v>
      </c>
      <c r="R67" s="11" t="s">
        <v>7</v>
      </c>
      <c r="S67" s="11" t="s">
        <v>4</v>
      </c>
      <c r="T67" s="11" t="s">
        <v>5</v>
      </c>
      <c r="U67" s="11" t="s">
        <v>4</v>
      </c>
      <c r="V67" s="11" t="s">
        <v>6</v>
      </c>
      <c r="W67" s="11" t="s">
        <v>7</v>
      </c>
      <c r="X67" s="11" t="s">
        <v>6</v>
      </c>
      <c r="Y67" s="11" t="s">
        <v>6</v>
      </c>
      <c r="Z67" s="11" t="s">
        <v>7</v>
      </c>
      <c r="AA67" s="11" t="s">
        <v>7</v>
      </c>
      <c r="AB67" s="11" t="s">
        <v>5</v>
      </c>
      <c r="AC67" s="11" t="s">
        <v>4</v>
      </c>
      <c r="AD67" s="11" t="s">
        <v>7</v>
      </c>
      <c r="AE67" s="11" t="s">
        <v>7</v>
      </c>
      <c r="AF67" s="10">
        <v>2.5</v>
      </c>
      <c r="AG67" s="10">
        <v>2</v>
      </c>
      <c r="AH67" s="10">
        <v>0.45454545454545459</v>
      </c>
      <c r="AI67" s="11" t="s">
        <v>1160</v>
      </c>
      <c r="AJ67" s="10">
        <v>2.5</v>
      </c>
      <c r="AK67" s="10">
        <v>1.2195121951219512</v>
      </c>
    </row>
    <row r="68" spans="1:37" s="8" customFormat="1" ht="30">
      <c r="A68" s="9">
        <v>59</v>
      </c>
      <c r="B68" s="9">
        <v>25</v>
      </c>
      <c r="C68" s="9" t="s">
        <v>130</v>
      </c>
      <c r="D68" s="9" t="s">
        <v>131</v>
      </c>
      <c r="E68" s="9" t="s">
        <v>17</v>
      </c>
      <c r="F68" s="9" t="s">
        <v>3</v>
      </c>
      <c r="G68" s="11" t="s">
        <v>4</v>
      </c>
      <c r="H68" s="11" t="s">
        <v>5</v>
      </c>
      <c r="I68" s="11" t="s">
        <v>5</v>
      </c>
      <c r="J68" s="16" t="s">
        <v>4</v>
      </c>
      <c r="K68" s="11" t="s">
        <v>5</v>
      </c>
      <c r="L68" s="11" t="s">
        <v>7</v>
      </c>
      <c r="M68" s="11" t="s">
        <v>6</v>
      </c>
      <c r="N68" s="11" t="s">
        <v>7</v>
      </c>
      <c r="O68" s="11" t="s">
        <v>6</v>
      </c>
      <c r="P68" s="11" t="s">
        <v>7</v>
      </c>
      <c r="Q68" s="11" t="s">
        <v>5</v>
      </c>
      <c r="R68" s="11" t="s">
        <v>6</v>
      </c>
      <c r="S68" s="11" t="s">
        <v>4</v>
      </c>
      <c r="T68" s="11" t="s">
        <v>4</v>
      </c>
      <c r="U68" s="11" t="s">
        <v>7</v>
      </c>
      <c r="V68" s="11" t="s">
        <v>5</v>
      </c>
      <c r="W68" s="11" t="s">
        <v>7</v>
      </c>
      <c r="X68" s="11" t="s">
        <v>7</v>
      </c>
      <c r="Y68" s="11" t="s">
        <v>4</v>
      </c>
      <c r="Z68" s="11" t="s">
        <v>5</v>
      </c>
      <c r="AA68" s="11" t="s">
        <v>7</v>
      </c>
      <c r="AB68" s="11" t="s">
        <v>5</v>
      </c>
      <c r="AC68" s="11" t="s">
        <v>4</v>
      </c>
      <c r="AD68" s="11" t="s">
        <v>5</v>
      </c>
      <c r="AE68" s="11" t="s">
        <v>6</v>
      </c>
      <c r="AF68" s="10">
        <v>2.5</v>
      </c>
      <c r="AG68" s="10">
        <v>2</v>
      </c>
      <c r="AH68" s="10">
        <v>0.45454545454545459</v>
      </c>
      <c r="AI68" s="11" t="s">
        <v>1160</v>
      </c>
      <c r="AJ68" s="10">
        <v>2.5</v>
      </c>
      <c r="AK68" s="10">
        <v>1.2195121951219512</v>
      </c>
    </row>
    <row r="69" spans="1:37" s="8" customFormat="1" ht="30">
      <c r="A69" s="9">
        <v>60</v>
      </c>
      <c r="B69" s="9">
        <v>25</v>
      </c>
      <c r="C69" s="9" t="s">
        <v>60</v>
      </c>
      <c r="D69" s="9" t="s">
        <v>61</v>
      </c>
      <c r="E69" s="9" t="s">
        <v>41</v>
      </c>
      <c r="F69" s="9" t="s">
        <v>3</v>
      </c>
      <c r="G69" s="11" t="s">
        <v>7</v>
      </c>
      <c r="H69" s="11" t="s">
        <v>5</v>
      </c>
      <c r="I69" s="11" t="s">
        <v>5</v>
      </c>
      <c r="J69" s="16" t="s">
        <v>6</v>
      </c>
      <c r="K69" s="11" t="s">
        <v>6</v>
      </c>
      <c r="L69" s="11" t="s">
        <v>7</v>
      </c>
      <c r="M69" s="11" t="s">
        <v>6</v>
      </c>
      <c r="N69" s="11" t="s">
        <v>6</v>
      </c>
      <c r="O69" s="11" t="s">
        <v>7</v>
      </c>
      <c r="P69" s="11" t="s">
        <v>6</v>
      </c>
      <c r="Q69" s="11" t="s">
        <v>5</v>
      </c>
      <c r="R69" s="11" t="s">
        <v>7</v>
      </c>
      <c r="S69" s="11" t="s">
        <v>6</v>
      </c>
      <c r="T69" s="11" t="s">
        <v>7</v>
      </c>
      <c r="U69" s="11" t="s">
        <v>4</v>
      </c>
      <c r="V69" s="11" t="s">
        <v>6</v>
      </c>
      <c r="W69" s="11" t="s">
        <v>7</v>
      </c>
      <c r="X69" s="11" t="s">
        <v>6</v>
      </c>
      <c r="Y69" s="11" t="s">
        <v>4</v>
      </c>
      <c r="Z69" s="11" t="s">
        <v>5</v>
      </c>
      <c r="AA69" s="11" t="s">
        <v>7</v>
      </c>
      <c r="AB69" s="11" t="s">
        <v>5</v>
      </c>
      <c r="AC69" s="11" t="s">
        <v>6</v>
      </c>
      <c r="AD69" s="11" t="s">
        <v>4</v>
      </c>
      <c r="AE69" s="11" t="s">
        <v>6</v>
      </c>
      <c r="AF69" s="10">
        <v>1.25</v>
      </c>
      <c r="AG69" s="10">
        <v>1.5</v>
      </c>
      <c r="AH69" s="10">
        <v>0.90909090909090917</v>
      </c>
      <c r="AI69" s="11" t="s">
        <v>1161</v>
      </c>
      <c r="AJ69" s="10">
        <v>1.5</v>
      </c>
      <c r="AK69" s="10">
        <v>1.1585365853658536</v>
      </c>
    </row>
    <row r="70" spans="1:37" s="8" customFormat="1" ht="30">
      <c r="A70" s="9">
        <v>61</v>
      </c>
      <c r="B70" s="9">
        <v>25</v>
      </c>
      <c r="C70" s="9" t="s">
        <v>159</v>
      </c>
      <c r="D70" s="9" t="s">
        <v>121</v>
      </c>
      <c r="E70" s="9" t="s">
        <v>13</v>
      </c>
      <c r="F70" s="9" t="s">
        <v>3</v>
      </c>
      <c r="G70" s="11" t="s">
        <v>6</v>
      </c>
      <c r="H70" s="11" t="s">
        <v>5</v>
      </c>
      <c r="I70" s="11" t="s">
        <v>5</v>
      </c>
      <c r="J70" s="16" t="s">
        <v>6</v>
      </c>
      <c r="K70" s="11" t="s">
        <v>7</v>
      </c>
      <c r="L70" s="11" t="s">
        <v>7</v>
      </c>
      <c r="M70" s="11" t="s">
        <v>7</v>
      </c>
      <c r="N70" s="11" t="s">
        <v>7</v>
      </c>
      <c r="O70" s="11" t="s">
        <v>7</v>
      </c>
      <c r="P70" s="11" t="s">
        <v>6</v>
      </c>
      <c r="Q70" s="11" t="s">
        <v>5</v>
      </c>
      <c r="R70" s="11" t="s">
        <v>7</v>
      </c>
      <c r="S70" s="11" t="s">
        <v>4</v>
      </c>
      <c r="T70" s="11" t="s">
        <v>5</v>
      </c>
      <c r="U70" s="11" t="s">
        <v>4</v>
      </c>
      <c r="V70" s="11" t="s">
        <v>5</v>
      </c>
      <c r="W70" s="11" t="s">
        <v>4</v>
      </c>
      <c r="X70" s="11" t="s">
        <v>6</v>
      </c>
      <c r="Y70" s="11" t="s">
        <v>5</v>
      </c>
      <c r="Z70" s="11" t="s">
        <v>5</v>
      </c>
      <c r="AA70" s="11" t="s">
        <v>7</v>
      </c>
      <c r="AB70" s="11" t="s">
        <v>7</v>
      </c>
      <c r="AC70" s="11" t="s">
        <v>5</v>
      </c>
      <c r="AD70" s="11" t="s">
        <v>6</v>
      </c>
      <c r="AE70" s="11" t="s">
        <v>7</v>
      </c>
      <c r="AF70" s="10">
        <v>1.25</v>
      </c>
      <c r="AG70" s="10">
        <v>0.5</v>
      </c>
      <c r="AH70" s="10">
        <v>1.3636363636363635</v>
      </c>
      <c r="AI70" s="11" t="s">
        <v>1162</v>
      </c>
      <c r="AJ70" s="10">
        <v>1.3636363636363635</v>
      </c>
      <c r="AK70" s="10">
        <v>1.0365853658536586</v>
      </c>
    </row>
    <row r="71" spans="1:37" s="8" customFormat="1" ht="30">
      <c r="A71" s="9">
        <v>62</v>
      </c>
      <c r="B71" s="9">
        <v>24</v>
      </c>
      <c r="C71" s="9" t="s">
        <v>90</v>
      </c>
      <c r="D71" s="9" t="s">
        <v>91</v>
      </c>
      <c r="E71" s="9" t="s">
        <v>70</v>
      </c>
      <c r="F71" s="9" t="s">
        <v>3</v>
      </c>
      <c r="G71" s="11" t="s">
        <v>5</v>
      </c>
      <c r="H71" s="11" t="s">
        <v>7</v>
      </c>
      <c r="I71" s="11"/>
      <c r="J71" s="16" t="s">
        <v>5</v>
      </c>
      <c r="K71" s="11" t="s">
        <v>5</v>
      </c>
      <c r="L71" s="11" t="s">
        <v>7</v>
      </c>
      <c r="M71" s="11" t="s">
        <v>6</v>
      </c>
      <c r="N71" s="11" t="s">
        <v>7</v>
      </c>
      <c r="O71" s="11" t="s">
        <v>5</v>
      </c>
      <c r="P71" s="11" t="s">
        <v>6</v>
      </c>
      <c r="Q71" s="11" t="s">
        <v>6</v>
      </c>
      <c r="R71" s="11" t="s">
        <v>6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7</v>
      </c>
      <c r="X71" s="11" t="s">
        <v>7</v>
      </c>
      <c r="Y71" s="11" t="s">
        <v>6</v>
      </c>
      <c r="Z71" s="11" t="s">
        <v>5</v>
      </c>
      <c r="AA71" s="11" t="s">
        <v>5</v>
      </c>
      <c r="AB71" s="11" t="s">
        <v>6</v>
      </c>
      <c r="AC71" s="11" t="s">
        <v>7</v>
      </c>
      <c r="AD71" s="11" t="s">
        <v>6</v>
      </c>
      <c r="AE71" s="11" t="s">
        <v>4</v>
      </c>
      <c r="AF71" s="10">
        <v>2.5</v>
      </c>
      <c r="AG71" s="10">
        <v>1.5</v>
      </c>
      <c r="AH71" s="10">
        <v>0.45454545454545459</v>
      </c>
      <c r="AI71" s="11" t="s">
        <v>1160</v>
      </c>
      <c r="AJ71" s="10">
        <v>2.5</v>
      </c>
      <c r="AK71" s="10">
        <v>1.0365853658536586</v>
      </c>
    </row>
    <row r="72" spans="1:37" s="8" customFormat="1" ht="30">
      <c r="A72" s="9">
        <v>63</v>
      </c>
      <c r="B72" s="9">
        <v>25</v>
      </c>
      <c r="C72" s="9" t="s">
        <v>64</v>
      </c>
      <c r="D72" s="9" t="s">
        <v>65</v>
      </c>
      <c r="E72" s="9" t="s">
        <v>37</v>
      </c>
      <c r="F72" s="9" t="s">
        <v>3</v>
      </c>
      <c r="G72" s="11" t="s">
        <v>4</v>
      </c>
      <c r="H72" s="11" t="s">
        <v>5</v>
      </c>
      <c r="I72" s="11" t="s">
        <v>5</v>
      </c>
      <c r="J72" s="16" t="s">
        <v>4</v>
      </c>
      <c r="K72" s="11" t="s">
        <v>7</v>
      </c>
      <c r="L72" s="11" t="s">
        <v>7</v>
      </c>
      <c r="M72" s="11" t="s">
        <v>6</v>
      </c>
      <c r="N72" s="11" t="s">
        <v>7</v>
      </c>
      <c r="O72" s="11" t="s">
        <v>4</v>
      </c>
      <c r="P72" s="11" t="s">
        <v>5</v>
      </c>
      <c r="Q72" s="11" t="s">
        <v>6</v>
      </c>
      <c r="R72" s="11" t="s">
        <v>7</v>
      </c>
      <c r="S72" s="11" t="s">
        <v>5</v>
      </c>
      <c r="T72" s="11" t="s">
        <v>4</v>
      </c>
      <c r="U72" s="11" t="s">
        <v>4</v>
      </c>
      <c r="V72" s="11" t="s">
        <v>5</v>
      </c>
      <c r="W72" s="11" t="s">
        <v>7</v>
      </c>
      <c r="X72" s="11" t="s">
        <v>7</v>
      </c>
      <c r="Y72" s="11" t="s">
        <v>4</v>
      </c>
      <c r="Z72" s="11" t="s">
        <v>6</v>
      </c>
      <c r="AA72" s="11" t="s">
        <v>5</v>
      </c>
      <c r="AB72" s="11" t="s">
        <v>4</v>
      </c>
      <c r="AC72" s="11" t="s">
        <v>4</v>
      </c>
      <c r="AD72" s="11" t="s">
        <v>5</v>
      </c>
      <c r="AE72" s="11" t="s">
        <v>4</v>
      </c>
      <c r="AF72" s="10">
        <v>3.75</v>
      </c>
      <c r="AG72" s="10">
        <v>1</v>
      </c>
      <c r="AH72" s="10">
        <v>0.45454545454545459</v>
      </c>
      <c r="AI72" s="11" t="s">
        <v>1160</v>
      </c>
      <c r="AJ72" s="10">
        <v>3.75</v>
      </c>
      <c r="AK72" s="10">
        <v>0.97560975609756095</v>
      </c>
    </row>
    <row r="73" spans="1:37" s="8" customFormat="1" ht="30">
      <c r="A73" s="9">
        <v>64</v>
      </c>
      <c r="B73" s="9">
        <v>25</v>
      </c>
      <c r="C73" s="9" t="s">
        <v>110</v>
      </c>
      <c r="D73" s="9" t="s">
        <v>111</v>
      </c>
      <c r="E73" s="9" t="s">
        <v>112</v>
      </c>
      <c r="F73" s="9" t="s">
        <v>3</v>
      </c>
      <c r="G73" s="11" t="s">
        <v>5</v>
      </c>
      <c r="H73" s="11" t="s">
        <v>7</v>
      </c>
      <c r="I73" s="11" t="s">
        <v>5</v>
      </c>
      <c r="J73" s="16" t="s">
        <v>7</v>
      </c>
      <c r="K73" s="11" t="s">
        <v>7</v>
      </c>
      <c r="L73" s="11" t="s">
        <v>5</v>
      </c>
      <c r="M73" s="11" t="s">
        <v>7</v>
      </c>
      <c r="N73" s="11" t="s">
        <v>7</v>
      </c>
      <c r="O73" s="11" t="s">
        <v>7</v>
      </c>
      <c r="P73" s="11" t="s">
        <v>5</v>
      </c>
      <c r="Q73" s="11" t="s">
        <v>5</v>
      </c>
      <c r="R73" s="11" t="s">
        <v>7</v>
      </c>
      <c r="S73" s="11" t="s">
        <v>4</v>
      </c>
      <c r="T73" s="11" t="s">
        <v>6</v>
      </c>
      <c r="U73" s="11" t="s">
        <v>7</v>
      </c>
      <c r="V73" s="11" t="s">
        <v>5</v>
      </c>
      <c r="W73" s="11" t="s">
        <v>5</v>
      </c>
      <c r="X73" s="11" t="s">
        <v>4</v>
      </c>
      <c r="Y73" s="11" t="s">
        <v>7</v>
      </c>
      <c r="Z73" s="11" t="s">
        <v>6</v>
      </c>
      <c r="AA73" s="11" t="s">
        <v>5</v>
      </c>
      <c r="AB73" s="11" t="s">
        <v>7</v>
      </c>
      <c r="AC73" s="11" t="s">
        <v>5</v>
      </c>
      <c r="AD73" s="11" t="s">
        <v>5</v>
      </c>
      <c r="AE73" s="11" t="s">
        <v>6</v>
      </c>
      <c r="AF73" s="10">
        <v>2.5</v>
      </c>
      <c r="AG73" s="10">
        <v>1</v>
      </c>
      <c r="AH73" s="10">
        <v>0.45454545454545459</v>
      </c>
      <c r="AI73" s="11" t="s">
        <v>1160</v>
      </c>
      <c r="AJ73" s="10">
        <v>2.5</v>
      </c>
      <c r="AK73" s="10">
        <v>0.85365853658536583</v>
      </c>
    </row>
    <row r="74" spans="1:37" s="8" customFormat="1" ht="30">
      <c r="A74" s="9">
        <v>65</v>
      </c>
      <c r="B74" s="9">
        <v>24</v>
      </c>
      <c r="C74" s="9" t="s">
        <v>45</v>
      </c>
      <c r="D74" s="9" t="s">
        <v>43</v>
      </c>
      <c r="E74" s="9" t="s">
        <v>44</v>
      </c>
      <c r="F74" s="9" t="s">
        <v>3</v>
      </c>
      <c r="G74" s="11" t="s">
        <v>5</v>
      </c>
      <c r="H74" s="11" t="s">
        <v>7</v>
      </c>
      <c r="I74" s="11" t="s">
        <v>5</v>
      </c>
      <c r="J74" s="16" t="s">
        <v>4</v>
      </c>
      <c r="K74" s="11" t="s">
        <v>7</v>
      </c>
      <c r="L74" s="11" t="s">
        <v>6</v>
      </c>
      <c r="M74" s="11" t="s">
        <v>4</v>
      </c>
      <c r="N74" s="11" t="s">
        <v>7</v>
      </c>
      <c r="O74" s="11" t="s">
        <v>7</v>
      </c>
      <c r="P74" s="11" t="s">
        <v>4</v>
      </c>
      <c r="Q74" s="11" t="s">
        <v>6</v>
      </c>
      <c r="R74" s="11" t="s">
        <v>4</v>
      </c>
      <c r="S74" s="11" t="s">
        <v>6</v>
      </c>
      <c r="T74" s="11" t="s">
        <v>5</v>
      </c>
      <c r="U74" s="11" t="s">
        <v>7</v>
      </c>
      <c r="V74" s="11" t="s">
        <v>7</v>
      </c>
      <c r="W74" s="11" t="s">
        <v>4</v>
      </c>
      <c r="X74" s="11" t="s">
        <v>4</v>
      </c>
      <c r="Y74" s="11" t="s">
        <v>7</v>
      </c>
      <c r="Z74" s="11" t="s">
        <v>5</v>
      </c>
      <c r="AA74" s="11" t="s">
        <v>6</v>
      </c>
      <c r="AB74" s="11" t="s">
        <v>5</v>
      </c>
      <c r="AC74" s="11" t="s">
        <v>4</v>
      </c>
      <c r="AD74" s="11"/>
      <c r="AE74" s="11" t="s">
        <v>6</v>
      </c>
      <c r="AF74" s="10">
        <v>1.25</v>
      </c>
      <c r="AG74" s="10">
        <v>0.5</v>
      </c>
      <c r="AH74" s="10">
        <v>0.90909090909090917</v>
      </c>
      <c r="AI74" s="11" t="s">
        <v>1160</v>
      </c>
      <c r="AJ74" s="10">
        <v>1.25</v>
      </c>
      <c r="AK74" s="10">
        <v>0.79268292682926833</v>
      </c>
    </row>
    <row r="75" spans="1:37" s="8" customFormat="1" ht="30">
      <c r="A75" s="9">
        <v>66</v>
      </c>
      <c r="B75" s="9">
        <v>25</v>
      </c>
      <c r="C75" s="9" t="s">
        <v>62</v>
      </c>
      <c r="D75" s="9" t="s">
        <v>63</v>
      </c>
      <c r="E75" s="9" t="s">
        <v>23</v>
      </c>
      <c r="F75" s="9" t="s">
        <v>3</v>
      </c>
      <c r="G75" s="11" t="s">
        <v>4</v>
      </c>
      <c r="H75" s="11" t="s">
        <v>4</v>
      </c>
      <c r="I75" s="11" t="s">
        <v>5</v>
      </c>
      <c r="J75" s="16" t="s">
        <v>6</v>
      </c>
      <c r="K75" s="11" t="s">
        <v>5</v>
      </c>
      <c r="L75" s="11" t="s">
        <v>5</v>
      </c>
      <c r="M75" s="11" t="s">
        <v>4</v>
      </c>
      <c r="N75" s="11" t="s">
        <v>5</v>
      </c>
      <c r="O75" s="11" t="s">
        <v>4</v>
      </c>
      <c r="P75" s="11" t="s">
        <v>7</v>
      </c>
      <c r="Q75" s="11" t="s">
        <v>4</v>
      </c>
      <c r="R75" s="11" t="s">
        <v>5</v>
      </c>
      <c r="S75" s="11" t="s">
        <v>7</v>
      </c>
      <c r="T75" s="11" t="s">
        <v>5</v>
      </c>
      <c r="U75" s="11" t="s">
        <v>5</v>
      </c>
      <c r="V75" s="11" t="s">
        <v>6</v>
      </c>
      <c r="W75" s="11" t="s">
        <v>6</v>
      </c>
      <c r="X75" s="11" t="s">
        <v>6</v>
      </c>
      <c r="Y75" s="11" t="s">
        <v>6</v>
      </c>
      <c r="Z75" s="11" t="s">
        <v>7</v>
      </c>
      <c r="AA75" s="11" t="s">
        <v>5</v>
      </c>
      <c r="AB75" s="11" t="s">
        <v>6</v>
      </c>
      <c r="AC75" s="11" t="s">
        <v>7</v>
      </c>
      <c r="AD75" s="11" t="s">
        <v>6</v>
      </c>
      <c r="AE75" s="11" t="s">
        <v>7</v>
      </c>
      <c r="AF75" s="10">
        <v>1.25</v>
      </c>
      <c r="AG75" s="10">
        <v>0.5</v>
      </c>
      <c r="AH75" s="10">
        <v>0.90909090909090917</v>
      </c>
      <c r="AI75" s="11" t="s">
        <v>1160</v>
      </c>
      <c r="AJ75" s="10">
        <v>1.25</v>
      </c>
      <c r="AK75" s="10">
        <v>0.79268292682926833</v>
      </c>
    </row>
    <row r="76" spans="1:37" s="8" customFormat="1" ht="30">
      <c r="A76" s="9">
        <v>67</v>
      </c>
      <c r="B76" s="9">
        <v>25</v>
      </c>
      <c r="C76" s="9" t="s">
        <v>88</v>
      </c>
      <c r="D76" s="9" t="s">
        <v>89</v>
      </c>
      <c r="E76" s="9" t="s">
        <v>70</v>
      </c>
      <c r="F76" s="9" t="s">
        <v>3</v>
      </c>
      <c r="G76" s="11" t="s">
        <v>4</v>
      </c>
      <c r="H76" s="11" t="s">
        <v>7</v>
      </c>
      <c r="I76" s="11" t="s">
        <v>5</v>
      </c>
      <c r="J76" s="16" t="s">
        <v>4</v>
      </c>
      <c r="K76" s="11" t="s">
        <v>5</v>
      </c>
      <c r="L76" s="11" t="s">
        <v>5</v>
      </c>
      <c r="M76" s="11" t="s">
        <v>7</v>
      </c>
      <c r="N76" s="11" t="s">
        <v>6</v>
      </c>
      <c r="O76" s="11" t="s">
        <v>4</v>
      </c>
      <c r="P76" s="11" t="s">
        <v>6</v>
      </c>
      <c r="Q76" s="11" t="s">
        <v>7</v>
      </c>
      <c r="R76" s="11" t="s">
        <v>6</v>
      </c>
      <c r="S76" s="11" t="s">
        <v>4</v>
      </c>
      <c r="T76" s="11" t="s">
        <v>7</v>
      </c>
      <c r="U76" s="11" t="s">
        <v>6</v>
      </c>
      <c r="V76" s="11" t="s">
        <v>6</v>
      </c>
      <c r="W76" s="11" t="s">
        <v>7</v>
      </c>
      <c r="X76" s="11" t="s">
        <v>4</v>
      </c>
      <c r="Y76" s="11" t="s">
        <v>5</v>
      </c>
      <c r="Z76" s="11" t="s">
        <v>5</v>
      </c>
      <c r="AA76" s="11" t="s">
        <v>5</v>
      </c>
      <c r="AB76" s="11" t="s">
        <v>5</v>
      </c>
      <c r="AC76" s="11" t="s">
        <v>4</v>
      </c>
      <c r="AD76" s="11" t="s">
        <v>4</v>
      </c>
      <c r="AE76" s="11" t="s">
        <v>6</v>
      </c>
      <c r="AF76" s="10">
        <v>0</v>
      </c>
      <c r="AG76" s="10">
        <v>1.5</v>
      </c>
      <c r="AH76" s="10">
        <v>0.45454545454545459</v>
      </c>
      <c r="AI76" s="11" t="s">
        <v>1161</v>
      </c>
      <c r="AJ76" s="10">
        <v>1.5</v>
      </c>
      <c r="AK76" s="10">
        <v>0.79268292682926833</v>
      </c>
    </row>
    <row r="77" spans="1:37" s="8" customFormat="1" ht="30">
      <c r="A77" s="9">
        <v>68</v>
      </c>
      <c r="B77" s="9">
        <v>24</v>
      </c>
      <c r="C77" s="9" t="s">
        <v>140</v>
      </c>
      <c r="D77" s="9" t="s">
        <v>141</v>
      </c>
      <c r="E77" s="9" t="s">
        <v>142</v>
      </c>
      <c r="F77" s="9" t="s">
        <v>3</v>
      </c>
      <c r="G77" s="11" t="s">
        <v>6</v>
      </c>
      <c r="H77" s="11" t="s">
        <v>7</v>
      </c>
      <c r="I77" s="11" t="s">
        <v>5</v>
      </c>
      <c r="J77" s="16" t="s">
        <v>6</v>
      </c>
      <c r="K77" s="11" t="s">
        <v>7</v>
      </c>
      <c r="L77" s="11" t="s">
        <v>5</v>
      </c>
      <c r="M77" s="11" t="s">
        <v>4</v>
      </c>
      <c r="N77" s="11" t="s">
        <v>7</v>
      </c>
      <c r="O77" s="11" t="s">
        <v>4</v>
      </c>
      <c r="P77" s="11" t="s">
        <v>7</v>
      </c>
      <c r="Q77" s="11" t="s">
        <v>4</v>
      </c>
      <c r="R77" s="11" t="s">
        <v>6</v>
      </c>
      <c r="S77" s="11" t="s">
        <v>4</v>
      </c>
      <c r="T77" s="11" t="s">
        <v>5</v>
      </c>
      <c r="U77" s="11" t="s">
        <v>4</v>
      </c>
      <c r="V77" s="11" t="s">
        <v>6</v>
      </c>
      <c r="W77" s="11" t="s">
        <v>7</v>
      </c>
      <c r="X77" s="11"/>
      <c r="Y77" s="11" t="s">
        <v>5</v>
      </c>
      <c r="Z77" s="11" t="s">
        <v>5</v>
      </c>
      <c r="AA77" s="11" t="s">
        <v>5</v>
      </c>
      <c r="AB77" s="11" t="s">
        <v>5</v>
      </c>
      <c r="AC77" s="11" t="s">
        <v>6</v>
      </c>
      <c r="AD77" s="11" t="s">
        <v>6</v>
      </c>
      <c r="AE77" s="11" t="s">
        <v>6</v>
      </c>
      <c r="AF77" s="10">
        <v>1.25</v>
      </c>
      <c r="AG77" s="10">
        <v>1</v>
      </c>
      <c r="AH77" s="10">
        <v>0.45454545454545459</v>
      </c>
      <c r="AI77" s="11" t="s">
        <v>1160</v>
      </c>
      <c r="AJ77" s="10">
        <v>1.25</v>
      </c>
      <c r="AK77" s="10">
        <v>0.73170731707317072</v>
      </c>
    </row>
    <row r="78" spans="1:37" s="8" customFormat="1" ht="30">
      <c r="A78" s="9">
        <v>69</v>
      </c>
      <c r="B78" s="9">
        <v>25</v>
      </c>
      <c r="C78" s="9" t="s">
        <v>147</v>
      </c>
      <c r="D78" s="9" t="s">
        <v>148</v>
      </c>
      <c r="E78" s="9" t="s">
        <v>13</v>
      </c>
      <c r="F78" s="9" t="s">
        <v>3</v>
      </c>
      <c r="G78" s="11" t="s">
        <v>5</v>
      </c>
      <c r="H78" s="11" t="s">
        <v>7</v>
      </c>
      <c r="I78" s="11" t="s">
        <v>5</v>
      </c>
      <c r="J78" s="16" t="s">
        <v>6</v>
      </c>
      <c r="K78" s="11" t="s">
        <v>7</v>
      </c>
      <c r="L78" s="11" t="s">
        <v>5</v>
      </c>
      <c r="M78" s="11" t="s">
        <v>7</v>
      </c>
      <c r="N78" s="11" t="s">
        <v>6</v>
      </c>
      <c r="O78" s="11" t="s">
        <v>4</v>
      </c>
      <c r="P78" s="11" t="s">
        <v>4</v>
      </c>
      <c r="Q78" s="11" t="s">
        <v>5</v>
      </c>
      <c r="R78" s="11" t="s">
        <v>7</v>
      </c>
      <c r="S78" s="11" t="s">
        <v>6</v>
      </c>
      <c r="T78" s="11" t="s">
        <v>6</v>
      </c>
      <c r="U78" s="11" t="s">
        <v>4</v>
      </c>
      <c r="V78" s="11" t="s">
        <v>7</v>
      </c>
      <c r="W78" s="11" t="s">
        <v>5</v>
      </c>
      <c r="X78" s="11" t="s">
        <v>6</v>
      </c>
      <c r="Y78" s="11" t="s">
        <v>4</v>
      </c>
      <c r="Z78" s="11" t="s">
        <v>5</v>
      </c>
      <c r="AA78" s="11" t="s">
        <v>5</v>
      </c>
      <c r="AB78" s="11" t="s">
        <v>7</v>
      </c>
      <c r="AC78" s="11" t="s">
        <v>5</v>
      </c>
      <c r="AD78" s="11" t="s">
        <v>4</v>
      </c>
      <c r="AE78" s="11" t="s">
        <v>7</v>
      </c>
      <c r="AF78" s="10">
        <v>0</v>
      </c>
      <c r="AG78" s="10">
        <v>0.5</v>
      </c>
      <c r="AH78" s="10">
        <v>0.90909090909090917</v>
      </c>
      <c r="AI78" s="11" t="s">
        <v>1162</v>
      </c>
      <c r="AJ78" s="10">
        <v>0.90909090909090917</v>
      </c>
      <c r="AK78" s="10">
        <v>0.67073170731707321</v>
      </c>
    </row>
    <row r="79" spans="1:37" s="8" customFormat="1" ht="30">
      <c r="A79" s="9">
        <v>70</v>
      </c>
      <c r="B79" s="9">
        <v>25</v>
      </c>
      <c r="C79" s="9" t="s">
        <v>46</v>
      </c>
      <c r="D79" s="9" t="s">
        <v>47</v>
      </c>
      <c r="E79" s="9" t="s">
        <v>13</v>
      </c>
      <c r="F79" s="9" t="s">
        <v>3</v>
      </c>
      <c r="G79" s="11" t="s">
        <v>6</v>
      </c>
      <c r="H79" s="11" t="s">
        <v>5</v>
      </c>
      <c r="I79" s="11" t="s">
        <v>4</v>
      </c>
      <c r="J79" s="16" t="s">
        <v>7</v>
      </c>
      <c r="K79" s="11" t="s">
        <v>7</v>
      </c>
      <c r="L79" s="11" t="s">
        <v>7</v>
      </c>
      <c r="M79" s="11" t="s">
        <v>4</v>
      </c>
      <c r="N79" s="11" t="s">
        <v>5</v>
      </c>
      <c r="O79" s="11" t="s">
        <v>4</v>
      </c>
      <c r="P79" s="11" t="s">
        <v>4</v>
      </c>
      <c r="Q79" s="11" t="s">
        <v>5</v>
      </c>
      <c r="R79" s="11" t="s">
        <v>5</v>
      </c>
      <c r="S79" s="11" t="s">
        <v>4</v>
      </c>
      <c r="T79" s="11" t="s">
        <v>7</v>
      </c>
      <c r="U79" s="11" t="s">
        <v>4</v>
      </c>
      <c r="V79" s="11" t="s">
        <v>4</v>
      </c>
      <c r="W79" s="11" t="s">
        <v>7</v>
      </c>
      <c r="X79" s="11" t="s">
        <v>6</v>
      </c>
      <c r="Y79" s="11" t="s">
        <v>4</v>
      </c>
      <c r="Z79" s="11" t="s">
        <v>5</v>
      </c>
      <c r="AA79" s="11" t="s">
        <v>7</v>
      </c>
      <c r="AB79" s="11" t="s">
        <v>5</v>
      </c>
      <c r="AC79" s="11" t="s">
        <v>4</v>
      </c>
      <c r="AD79" s="11" t="s">
        <v>4</v>
      </c>
      <c r="AE79" s="11" t="s">
        <v>4</v>
      </c>
      <c r="AF79" s="10">
        <v>0</v>
      </c>
      <c r="AG79" s="10">
        <v>1.5</v>
      </c>
      <c r="AH79" s="10">
        <v>0</v>
      </c>
      <c r="AI79" s="11" t="s">
        <v>1161</v>
      </c>
      <c r="AJ79" s="10">
        <v>1.5</v>
      </c>
      <c r="AK79" s="10">
        <v>0.54878048780487809</v>
      </c>
    </row>
    <row r="80" spans="1:37" s="8" customFormat="1" ht="30">
      <c r="A80" s="9">
        <v>71</v>
      </c>
      <c r="B80" s="9">
        <v>25</v>
      </c>
      <c r="C80" s="9" t="s">
        <v>71</v>
      </c>
      <c r="D80" s="9" t="s">
        <v>72</v>
      </c>
      <c r="E80" s="9" t="s">
        <v>70</v>
      </c>
      <c r="F80" s="9" t="s">
        <v>3</v>
      </c>
      <c r="G80" s="11" t="s">
        <v>6</v>
      </c>
      <c r="H80" s="11" t="s">
        <v>6</v>
      </c>
      <c r="I80" s="11" t="s">
        <v>5</v>
      </c>
      <c r="J80" s="16" t="s">
        <v>4</v>
      </c>
      <c r="K80" s="11" t="s">
        <v>7</v>
      </c>
      <c r="L80" s="11" t="s">
        <v>5</v>
      </c>
      <c r="M80" s="11" t="s">
        <v>4</v>
      </c>
      <c r="N80" s="11" t="s">
        <v>6</v>
      </c>
      <c r="O80" s="11" t="s">
        <v>7</v>
      </c>
      <c r="P80" s="11" t="s">
        <v>7</v>
      </c>
      <c r="Q80" s="11" t="s">
        <v>5</v>
      </c>
      <c r="R80" s="11" t="s">
        <v>7</v>
      </c>
      <c r="S80" s="11" t="s">
        <v>6</v>
      </c>
      <c r="T80" s="11" t="s">
        <v>5</v>
      </c>
      <c r="U80" s="11" t="s">
        <v>7</v>
      </c>
      <c r="V80" s="11" t="s">
        <v>5</v>
      </c>
      <c r="W80" s="11" t="s">
        <v>7</v>
      </c>
      <c r="X80" s="11" t="s">
        <v>7</v>
      </c>
      <c r="Y80" s="11" t="s">
        <v>7</v>
      </c>
      <c r="Z80" s="11" t="s">
        <v>7</v>
      </c>
      <c r="AA80" s="11" t="s">
        <v>4</v>
      </c>
      <c r="AB80" s="11" t="s">
        <v>4</v>
      </c>
      <c r="AC80" s="11" t="s">
        <v>4</v>
      </c>
      <c r="AD80" s="11" t="s">
        <v>7</v>
      </c>
      <c r="AE80" s="11" t="s">
        <v>4</v>
      </c>
      <c r="AF80" s="10">
        <v>0</v>
      </c>
      <c r="AG80" s="10">
        <v>0.5</v>
      </c>
      <c r="AH80" s="10">
        <v>0.45454545454545459</v>
      </c>
      <c r="AI80" s="11" t="s">
        <v>1161</v>
      </c>
      <c r="AJ80" s="10">
        <v>0.5</v>
      </c>
      <c r="AK80" s="10">
        <v>0.42682926829268292</v>
      </c>
    </row>
    <row r="81" spans="1:37" s="8" customFormat="1" ht="30">
      <c r="A81" s="9">
        <v>72</v>
      </c>
      <c r="B81" s="9">
        <v>23</v>
      </c>
      <c r="C81" s="9" t="s">
        <v>73</v>
      </c>
      <c r="D81" s="9" t="s">
        <v>74</v>
      </c>
      <c r="E81" s="9" t="s">
        <v>70</v>
      </c>
      <c r="F81" s="9" t="s">
        <v>3</v>
      </c>
      <c r="G81" s="11" t="s">
        <v>6</v>
      </c>
      <c r="H81" s="11" t="s">
        <v>7</v>
      </c>
      <c r="I81" s="11" t="s">
        <v>6</v>
      </c>
      <c r="J81" s="16" t="s">
        <v>6</v>
      </c>
      <c r="K81" s="11" t="s">
        <v>7</v>
      </c>
      <c r="L81" s="11" t="s">
        <v>7</v>
      </c>
      <c r="M81" s="11" t="s">
        <v>5</v>
      </c>
      <c r="N81" s="11" t="s">
        <v>7</v>
      </c>
      <c r="O81" s="11" t="s">
        <v>7</v>
      </c>
      <c r="P81" s="11" t="s">
        <v>6</v>
      </c>
      <c r="Q81" s="11" t="s">
        <v>5</v>
      </c>
      <c r="R81" s="11" t="s">
        <v>7</v>
      </c>
      <c r="S81" s="11" t="s">
        <v>4</v>
      </c>
      <c r="T81" s="11" t="s">
        <v>7</v>
      </c>
      <c r="U81" s="11" t="s">
        <v>7</v>
      </c>
      <c r="V81" s="11" t="s">
        <v>6</v>
      </c>
      <c r="W81" s="11" t="s">
        <v>6</v>
      </c>
      <c r="X81" s="11" t="s">
        <v>6</v>
      </c>
      <c r="Y81" s="11" t="s">
        <v>4</v>
      </c>
      <c r="Z81" s="11" t="s">
        <v>7</v>
      </c>
      <c r="AA81" s="11"/>
      <c r="AB81" s="11"/>
      <c r="AC81" s="11" t="s">
        <v>7</v>
      </c>
      <c r="AD81" s="11" t="s">
        <v>4</v>
      </c>
      <c r="AE81" s="11" t="s">
        <v>7</v>
      </c>
      <c r="AF81" s="10">
        <v>1.25</v>
      </c>
      <c r="AG81" s="10">
        <v>0</v>
      </c>
      <c r="AH81" s="10">
        <v>0.45454545454545459</v>
      </c>
      <c r="AI81" s="11" t="s">
        <v>1160</v>
      </c>
      <c r="AJ81" s="10">
        <v>1.25</v>
      </c>
      <c r="AK81" s="10">
        <v>0.36585365853658536</v>
      </c>
    </row>
    <row r="82" spans="1:37" s="8" customFormat="1" ht="30">
      <c r="A82" s="9">
        <v>73</v>
      </c>
      <c r="B82" s="9">
        <v>24</v>
      </c>
      <c r="C82" s="9" t="s">
        <v>26</v>
      </c>
      <c r="D82" s="9" t="s">
        <v>27</v>
      </c>
      <c r="E82" s="9" t="s">
        <v>13</v>
      </c>
      <c r="F82" s="9" t="s">
        <v>3</v>
      </c>
      <c r="G82" s="11" t="s">
        <v>7</v>
      </c>
      <c r="H82" s="11" t="s">
        <v>7</v>
      </c>
      <c r="I82" s="11" t="s">
        <v>5</v>
      </c>
      <c r="J82" s="16" t="s">
        <v>7</v>
      </c>
      <c r="K82" s="11" t="s">
        <v>6</v>
      </c>
      <c r="L82" s="11" t="s">
        <v>5</v>
      </c>
      <c r="M82" s="11" t="s">
        <v>4</v>
      </c>
      <c r="N82" s="11" t="s">
        <v>5</v>
      </c>
      <c r="O82" s="11" t="s">
        <v>7</v>
      </c>
      <c r="P82" s="11" t="s">
        <v>7</v>
      </c>
      <c r="Q82" s="11" t="s">
        <v>6</v>
      </c>
      <c r="R82" s="11" t="s">
        <v>6</v>
      </c>
      <c r="S82" s="11" t="s">
        <v>4</v>
      </c>
      <c r="T82" s="11" t="s">
        <v>4</v>
      </c>
      <c r="U82" s="11"/>
      <c r="V82" s="11" t="s">
        <v>6</v>
      </c>
      <c r="W82" s="11" t="s">
        <v>7</v>
      </c>
      <c r="X82" s="11" t="s">
        <v>6</v>
      </c>
      <c r="Y82" s="11" t="s">
        <v>7</v>
      </c>
      <c r="Z82" s="11" t="s">
        <v>7</v>
      </c>
      <c r="AA82" s="11" t="s">
        <v>6</v>
      </c>
      <c r="AB82" s="11" t="s">
        <v>7</v>
      </c>
      <c r="AC82" s="11" t="s">
        <v>5</v>
      </c>
      <c r="AD82" s="11" t="s">
        <v>6</v>
      </c>
      <c r="AE82" s="11" t="s">
        <v>7</v>
      </c>
      <c r="AF82" s="10">
        <v>0</v>
      </c>
      <c r="AG82" s="10">
        <v>0</v>
      </c>
      <c r="AH82" s="10">
        <v>0.45454545454545459</v>
      </c>
      <c r="AI82" s="11" t="s">
        <v>1162</v>
      </c>
      <c r="AJ82" s="10">
        <v>0.45454545454545459</v>
      </c>
      <c r="AK82" s="10">
        <v>0.24390243902439024</v>
      </c>
    </row>
  </sheetData>
  <autoFilter ref="A9:AK82">
    <sortState ref="A10:AK82">
      <sortCondition descending="1" ref="AK9:AK82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82">
    <cfRule type="cellIs" dxfId="463" priority="29" operator="equal">
      <formula>$G$4</formula>
    </cfRule>
  </conditionalFormatting>
  <conditionalFormatting sqref="H10:H82">
    <cfRule type="cellIs" dxfId="462" priority="27" operator="equal">
      <formula>$H$4</formula>
    </cfRule>
    <cfRule type="cellIs" dxfId="461" priority="28" operator="equal">
      <formula>$H$4</formula>
    </cfRule>
  </conditionalFormatting>
  <conditionalFormatting sqref="G10:G82">
    <cfRule type="cellIs" dxfId="460" priority="26" operator="equal">
      <formula>$G$4</formula>
    </cfRule>
  </conditionalFormatting>
  <conditionalFormatting sqref="I10:I82">
    <cfRule type="cellIs" dxfId="459" priority="25" operator="equal">
      <formula>$I$4</formula>
    </cfRule>
  </conditionalFormatting>
  <conditionalFormatting sqref="J10:J82">
    <cfRule type="cellIs" dxfId="458" priority="24" operator="equal">
      <formula>$J$4</formula>
    </cfRule>
  </conditionalFormatting>
  <conditionalFormatting sqref="K10:K82">
    <cfRule type="cellIs" dxfId="457" priority="23" operator="equal">
      <formula>$K$4</formula>
    </cfRule>
  </conditionalFormatting>
  <conditionalFormatting sqref="L10:L82">
    <cfRule type="cellIs" dxfId="456" priority="22" operator="equal">
      <formula>$L$4</formula>
    </cfRule>
  </conditionalFormatting>
  <conditionalFormatting sqref="M10:M82">
    <cfRule type="cellIs" dxfId="455" priority="21" operator="equal">
      <formula>$M$4</formula>
    </cfRule>
  </conditionalFormatting>
  <conditionalFormatting sqref="N10:N82">
    <cfRule type="cellIs" dxfId="454" priority="20" operator="equal">
      <formula>$N$4</formula>
    </cfRule>
  </conditionalFormatting>
  <conditionalFormatting sqref="O10:O82">
    <cfRule type="containsText" dxfId="453" priority="19" operator="containsText" text="AY">
      <formula>NOT(ISERROR(SEARCH("AY",O10)))</formula>
    </cfRule>
  </conditionalFormatting>
  <conditionalFormatting sqref="O10:O82">
    <cfRule type="containsText" dxfId="452" priority="17" operator="containsText" text="A">
      <formula>NOT(ISERROR(SEARCH("A",O10)))</formula>
    </cfRule>
    <cfRule type="containsText" dxfId="451" priority="18" operator="containsText" text="C">
      <formula>NOT(ISERROR(SEARCH("C",O10)))</formula>
    </cfRule>
  </conditionalFormatting>
  <conditionalFormatting sqref="P10:P82">
    <cfRule type="cellIs" dxfId="450" priority="16" operator="equal">
      <formula>$P$4</formula>
    </cfRule>
  </conditionalFormatting>
  <conditionalFormatting sqref="Q10:Q82">
    <cfRule type="cellIs" dxfId="449" priority="15" operator="equal">
      <formula>$Q$4</formula>
    </cfRule>
  </conditionalFormatting>
  <conditionalFormatting sqref="R10:R82">
    <cfRule type="cellIs" dxfId="448" priority="14" operator="equal">
      <formula>$R$4</formula>
    </cfRule>
  </conditionalFormatting>
  <conditionalFormatting sqref="S10:S82">
    <cfRule type="cellIs" dxfId="447" priority="13" operator="equal">
      <formula>$S$4</formula>
    </cfRule>
  </conditionalFormatting>
  <conditionalFormatting sqref="T10:T82">
    <cfRule type="cellIs" dxfId="446" priority="12" operator="equal">
      <formula>$T$4</formula>
    </cfRule>
  </conditionalFormatting>
  <conditionalFormatting sqref="U10:U82">
    <cfRule type="cellIs" dxfId="445" priority="11" operator="equal">
      <formula>$U$4</formula>
    </cfRule>
  </conditionalFormatting>
  <conditionalFormatting sqref="V10:V82">
    <cfRule type="cellIs" dxfId="444" priority="10" operator="equal">
      <formula>$V$4</formula>
    </cfRule>
  </conditionalFormatting>
  <conditionalFormatting sqref="W10:W82">
    <cfRule type="cellIs" dxfId="443" priority="9" operator="equal">
      <formula>$W$4</formula>
    </cfRule>
  </conditionalFormatting>
  <conditionalFormatting sqref="X10:X82">
    <cfRule type="cellIs" dxfId="442" priority="8" operator="equal">
      <formula>$X$4</formula>
    </cfRule>
  </conditionalFormatting>
  <conditionalFormatting sqref="Y10:Y82">
    <cfRule type="cellIs" dxfId="441" priority="7" operator="equal">
      <formula>$Y$4</formula>
    </cfRule>
  </conditionalFormatting>
  <conditionalFormatting sqref="Z10:Z82">
    <cfRule type="cellIs" dxfId="440" priority="6" operator="equal">
      <formula>$Z$4</formula>
    </cfRule>
  </conditionalFormatting>
  <conditionalFormatting sqref="AA10:AA82">
    <cfRule type="cellIs" dxfId="439" priority="5" operator="equal">
      <formula>$AA$4</formula>
    </cfRule>
  </conditionalFormatting>
  <conditionalFormatting sqref="AB10:AB82">
    <cfRule type="cellIs" dxfId="438" priority="4" operator="equal">
      <formula>$AB$4</formula>
    </cfRule>
  </conditionalFormatting>
  <conditionalFormatting sqref="AC10:AC82">
    <cfRule type="cellIs" dxfId="437" priority="3" operator="equal">
      <formula>$AC$4</formula>
    </cfRule>
  </conditionalFormatting>
  <conditionalFormatting sqref="AD10:AD82">
    <cfRule type="cellIs" dxfId="436" priority="2" operator="equal">
      <formula>$AD$4</formula>
    </cfRule>
  </conditionalFormatting>
  <conditionalFormatting sqref="AE10:AE82">
    <cfRule type="cellIs" dxfId="435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3"/>
  <sheetViews>
    <sheetView topLeftCell="Y3" workbookViewId="0">
      <selection activeCell="AU10" sqref="AU10"/>
    </sheetView>
  </sheetViews>
  <sheetFormatPr baseColWidth="10" defaultRowHeight="15"/>
  <cols>
    <col min="1" max="1" width="4" bestFit="1" customWidth="1"/>
    <col min="2" max="2" width="6.5703125" bestFit="1" customWidth="1"/>
    <col min="3" max="3" width="34.85546875" bestFit="1" customWidth="1"/>
    <col min="4" max="4" width="24.85546875" bestFit="1" customWidth="1"/>
    <col min="5" max="5" width="10.28515625" bestFit="1" customWidth="1"/>
    <col min="6" max="6" width="11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1137</v>
      </c>
      <c r="D10" s="9" t="s">
        <v>1138</v>
      </c>
      <c r="E10" s="9" t="s">
        <v>1132</v>
      </c>
      <c r="F10" s="9" t="s">
        <v>1132</v>
      </c>
      <c r="G10" s="11" t="s">
        <v>7</v>
      </c>
      <c r="H10" s="11" t="s">
        <v>4</v>
      </c>
      <c r="I10" s="11" t="s">
        <v>7</v>
      </c>
      <c r="J10" s="16" t="s">
        <v>7</v>
      </c>
      <c r="K10" s="11" t="s">
        <v>7</v>
      </c>
      <c r="L10" s="11" t="s">
        <v>7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7</v>
      </c>
      <c r="R10" s="11" t="s">
        <v>7</v>
      </c>
      <c r="S10" s="11" t="s">
        <v>4</v>
      </c>
      <c r="T10" s="11" t="s">
        <v>6</v>
      </c>
      <c r="U10" s="11" t="s">
        <v>4</v>
      </c>
      <c r="V10" s="11" t="s">
        <v>7</v>
      </c>
      <c r="W10" s="11" t="s">
        <v>4</v>
      </c>
      <c r="X10" s="11" t="s">
        <v>6</v>
      </c>
      <c r="Y10" s="11" t="s">
        <v>4</v>
      </c>
      <c r="Z10" s="11" t="s">
        <v>6</v>
      </c>
      <c r="AA10" s="11" t="s">
        <v>7</v>
      </c>
      <c r="AB10" s="11" t="s">
        <v>5</v>
      </c>
      <c r="AC10" s="11" t="s">
        <v>4</v>
      </c>
      <c r="AD10" s="11" t="s">
        <v>5</v>
      </c>
      <c r="AE10" s="11" t="s">
        <v>4</v>
      </c>
      <c r="AF10" s="10">
        <v>5</v>
      </c>
      <c r="AG10" s="10">
        <v>3</v>
      </c>
      <c r="AH10" s="10">
        <v>2.7272727272727271</v>
      </c>
      <c r="AI10" s="11" t="s">
        <v>1160</v>
      </c>
      <c r="AJ10" s="10">
        <v>5</v>
      </c>
      <c r="AK10" s="10">
        <v>3.0487804878048781</v>
      </c>
    </row>
    <row r="11" spans="1:39" s="8" customFormat="1" ht="30">
      <c r="A11" s="9">
        <v>2</v>
      </c>
      <c r="B11" s="9">
        <v>25</v>
      </c>
      <c r="C11" s="9" t="s">
        <v>1133</v>
      </c>
      <c r="D11" s="9" t="s">
        <v>1134</v>
      </c>
      <c r="E11" s="9" t="s">
        <v>1132</v>
      </c>
      <c r="F11" s="9" t="s">
        <v>1132</v>
      </c>
      <c r="G11" s="11" t="s">
        <v>6</v>
      </c>
      <c r="H11" s="11" t="s">
        <v>4</v>
      </c>
      <c r="I11" s="11" t="s">
        <v>5</v>
      </c>
      <c r="J11" s="16" t="s">
        <v>5</v>
      </c>
      <c r="K11" s="11" t="s">
        <v>7</v>
      </c>
      <c r="L11" s="11" t="s">
        <v>4</v>
      </c>
      <c r="M11" s="11" t="s">
        <v>6</v>
      </c>
      <c r="N11" s="11" t="s">
        <v>7</v>
      </c>
      <c r="O11" s="11" t="s">
        <v>5</v>
      </c>
      <c r="P11" s="11" t="s">
        <v>4</v>
      </c>
      <c r="Q11" s="11" t="s">
        <v>5</v>
      </c>
      <c r="R11" s="11" t="s">
        <v>7</v>
      </c>
      <c r="S11" s="11" t="s">
        <v>4</v>
      </c>
      <c r="T11" s="11" t="s">
        <v>6</v>
      </c>
      <c r="U11" s="11" t="s">
        <v>5</v>
      </c>
      <c r="V11" s="11" t="s">
        <v>4</v>
      </c>
      <c r="W11" s="11" t="s">
        <v>4</v>
      </c>
      <c r="X11" s="11" t="s">
        <v>5</v>
      </c>
      <c r="Y11" s="11" t="s">
        <v>4</v>
      </c>
      <c r="Z11" s="11" t="s">
        <v>5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4</v>
      </c>
      <c r="AF11" s="10">
        <v>3.75</v>
      </c>
      <c r="AG11" s="10">
        <v>4</v>
      </c>
      <c r="AH11" s="10">
        <v>2.2727272727272725</v>
      </c>
      <c r="AI11" s="11" t="s">
        <v>1161</v>
      </c>
      <c r="AJ11" s="10">
        <v>4</v>
      </c>
      <c r="AK11" s="10">
        <v>3.0487804878048781</v>
      </c>
    </row>
    <row r="12" spans="1:39" s="8" customFormat="1" ht="30">
      <c r="A12" s="9">
        <v>3</v>
      </c>
      <c r="B12" s="9">
        <v>25</v>
      </c>
      <c r="C12" s="9" t="s">
        <v>1130</v>
      </c>
      <c r="D12" s="9" t="s">
        <v>1131</v>
      </c>
      <c r="E12" s="9" t="s">
        <v>1132</v>
      </c>
      <c r="F12" s="9" t="s">
        <v>1132</v>
      </c>
      <c r="G12" s="11" t="s">
        <v>7</v>
      </c>
      <c r="H12" s="11" t="s">
        <v>4</v>
      </c>
      <c r="I12" s="11" t="s">
        <v>7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5</v>
      </c>
      <c r="P12" s="11" t="s">
        <v>7</v>
      </c>
      <c r="Q12" s="11" t="s">
        <v>5</v>
      </c>
      <c r="R12" s="11" t="s">
        <v>6</v>
      </c>
      <c r="S12" s="11" t="s">
        <v>4</v>
      </c>
      <c r="T12" s="11" t="s">
        <v>6</v>
      </c>
      <c r="U12" s="11" t="s">
        <v>5</v>
      </c>
      <c r="V12" s="11" t="s">
        <v>6</v>
      </c>
      <c r="W12" s="11" t="s">
        <v>7</v>
      </c>
      <c r="X12" s="11" t="s">
        <v>6</v>
      </c>
      <c r="Y12" s="11" t="s">
        <v>4</v>
      </c>
      <c r="Z12" s="11" t="s">
        <v>5</v>
      </c>
      <c r="AA12" s="11" t="s">
        <v>5</v>
      </c>
      <c r="AB12" s="11" t="s">
        <v>5</v>
      </c>
      <c r="AC12" s="11" t="s">
        <v>6</v>
      </c>
      <c r="AD12" s="11" t="s">
        <v>5</v>
      </c>
      <c r="AE12" s="11" t="s">
        <v>4</v>
      </c>
      <c r="AF12" s="10">
        <v>3.75</v>
      </c>
      <c r="AG12" s="10">
        <v>3.5</v>
      </c>
      <c r="AH12" s="10">
        <v>1.8181818181818183</v>
      </c>
      <c r="AI12" s="11" t="s">
        <v>1160</v>
      </c>
      <c r="AJ12" s="10">
        <v>3.75</v>
      </c>
      <c r="AK12" s="10">
        <v>2.6219512195121952</v>
      </c>
    </row>
    <row r="13" spans="1:39" s="8" customFormat="1" ht="30">
      <c r="A13" s="9">
        <v>4</v>
      </c>
      <c r="B13" s="9">
        <v>25</v>
      </c>
      <c r="C13" s="9" t="s">
        <v>1135</v>
      </c>
      <c r="D13" s="9" t="s">
        <v>1136</v>
      </c>
      <c r="E13" s="9" t="s">
        <v>1132</v>
      </c>
      <c r="F13" s="9" t="s">
        <v>1132</v>
      </c>
      <c r="G13" s="11" t="s">
        <v>7</v>
      </c>
      <c r="H13" s="11" t="s">
        <v>4</v>
      </c>
      <c r="I13" s="11" t="s">
        <v>7</v>
      </c>
      <c r="J13" s="16" t="s">
        <v>5</v>
      </c>
      <c r="K13" s="11" t="s">
        <v>7</v>
      </c>
      <c r="L13" s="11" t="s">
        <v>6</v>
      </c>
      <c r="M13" s="11" t="s">
        <v>6</v>
      </c>
      <c r="N13" s="11" t="s">
        <v>4</v>
      </c>
      <c r="O13" s="11" t="s">
        <v>7</v>
      </c>
      <c r="P13" s="11" t="s">
        <v>7</v>
      </c>
      <c r="Q13" s="11" t="s">
        <v>5</v>
      </c>
      <c r="R13" s="11" t="s">
        <v>7</v>
      </c>
      <c r="S13" s="11" t="s">
        <v>6</v>
      </c>
      <c r="T13" s="11" t="s">
        <v>7</v>
      </c>
      <c r="U13" s="11" t="s">
        <v>7</v>
      </c>
      <c r="V13" s="11" t="s">
        <v>5</v>
      </c>
      <c r="W13" s="11" t="s">
        <v>7</v>
      </c>
      <c r="X13" s="11" t="s">
        <v>7</v>
      </c>
      <c r="Y13" s="11" t="s">
        <v>4</v>
      </c>
      <c r="Z13" s="11" t="s">
        <v>5</v>
      </c>
      <c r="AA13" s="11" t="s">
        <v>7</v>
      </c>
      <c r="AB13" s="11" t="s">
        <v>5</v>
      </c>
      <c r="AC13" s="11" t="s">
        <v>6</v>
      </c>
      <c r="AD13" s="11" t="s">
        <v>6</v>
      </c>
      <c r="AE13" s="11" t="s">
        <v>4</v>
      </c>
      <c r="AF13" s="10">
        <v>2.5</v>
      </c>
      <c r="AG13" s="10">
        <v>2.5</v>
      </c>
      <c r="AH13" s="10">
        <v>1.3636363636363635</v>
      </c>
      <c r="AI13" s="11" t="s">
        <v>1160</v>
      </c>
      <c r="AJ13" s="10">
        <v>2.5</v>
      </c>
      <c r="AK13" s="10">
        <v>1.8902439024390243</v>
      </c>
    </row>
  </sheetData>
  <autoFilter ref="A9:AK13">
    <sortState ref="A10:AK13">
      <sortCondition descending="1" ref="AK9:AK13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34" priority="29" operator="equal">
      <formula>$G$4</formula>
    </cfRule>
  </conditionalFormatting>
  <conditionalFormatting sqref="H10:H13">
    <cfRule type="cellIs" dxfId="433" priority="27" operator="equal">
      <formula>$H$4</formula>
    </cfRule>
    <cfRule type="cellIs" dxfId="432" priority="28" operator="equal">
      <formula>$H$4</formula>
    </cfRule>
  </conditionalFormatting>
  <conditionalFormatting sqref="G10:G13">
    <cfRule type="cellIs" dxfId="431" priority="26" operator="equal">
      <formula>$G$4</formula>
    </cfRule>
  </conditionalFormatting>
  <conditionalFormatting sqref="I10:I13">
    <cfRule type="cellIs" dxfId="430" priority="25" operator="equal">
      <formula>$I$4</formula>
    </cfRule>
  </conditionalFormatting>
  <conditionalFormatting sqref="J10:J13">
    <cfRule type="cellIs" dxfId="429" priority="24" operator="equal">
      <formula>$J$4</formula>
    </cfRule>
  </conditionalFormatting>
  <conditionalFormatting sqref="K10:K13">
    <cfRule type="cellIs" dxfId="428" priority="23" operator="equal">
      <formula>$K$4</formula>
    </cfRule>
  </conditionalFormatting>
  <conditionalFormatting sqref="L10:L13">
    <cfRule type="cellIs" dxfId="427" priority="22" operator="equal">
      <formula>$L$4</formula>
    </cfRule>
  </conditionalFormatting>
  <conditionalFormatting sqref="M10:M13">
    <cfRule type="cellIs" dxfId="426" priority="21" operator="equal">
      <formula>$M$4</formula>
    </cfRule>
  </conditionalFormatting>
  <conditionalFormatting sqref="N10:N13">
    <cfRule type="cellIs" dxfId="425" priority="20" operator="equal">
      <formula>$N$4</formula>
    </cfRule>
  </conditionalFormatting>
  <conditionalFormatting sqref="O10:O13">
    <cfRule type="containsText" dxfId="424" priority="19" operator="containsText" text="AY">
      <formula>NOT(ISERROR(SEARCH("AY",O10)))</formula>
    </cfRule>
  </conditionalFormatting>
  <conditionalFormatting sqref="O10:O13">
    <cfRule type="containsText" dxfId="423" priority="17" operator="containsText" text="A">
      <formula>NOT(ISERROR(SEARCH("A",O10)))</formula>
    </cfRule>
    <cfRule type="containsText" dxfId="422" priority="18" operator="containsText" text="C">
      <formula>NOT(ISERROR(SEARCH("C",O10)))</formula>
    </cfRule>
  </conditionalFormatting>
  <conditionalFormatting sqref="P10:P13">
    <cfRule type="cellIs" dxfId="421" priority="16" operator="equal">
      <formula>$P$4</formula>
    </cfRule>
  </conditionalFormatting>
  <conditionalFormatting sqref="Q10:Q13">
    <cfRule type="cellIs" dxfId="420" priority="15" operator="equal">
      <formula>$Q$4</formula>
    </cfRule>
  </conditionalFormatting>
  <conditionalFormatting sqref="R10:R13">
    <cfRule type="cellIs" dxfId="419" priority="14" operator="equal">
      <formula>$R$4</formula>
    </cfRule>
  </conditionalFormatting>
  <conditionalFormatting sqref="S10:S13">
    <cfRule type="cellIs" dxfId="418" priority="13" operator="equal">
      <formula>$S$4</formula>
    </cfRule>
  </conditionalFormatting>
  <conditionalFormatting sqref="T10:T13">
    <cfRule type="cellIs" dxfId="417" priority="12" operator="equal">
      <formula>$T$4</formula>
    </cfRule>
  </conditionalFormatting>
  <conditionalFormatting sqref="U10:U13">
    <cfRule type="cellIs" dxfId="416" priority="11" operator="equal">
      <formula>$U$4</formula>
    </cfRule>
  </conditionalFormatting>
  <conditionalFormatting sqref="V10:V13">
    <cfRule type="cellIs" dxfId="415" priority="10" operator="equal">
      <formula>$V$4</formula>
    </cfRule>
  </conditionalFormatting>
  <conditionalFormatting sqref="W10:W13">
    <cfRule type="cellIs" dxfId="414" priority="9" operator="equal">
      <formula>$W$4</formula>
    </cfRule>
  </conditionalFormatting>
  <conditionalFormatting sqref="X10:X13">
    <cfRule type="cellIs" dxfId="413" priority="8" operator="equal">
      <formula>$X$4</formula>
    </cfRule>
  </conditionalFormatting>
  <conditionalFormatting sqref="Y10:Y13">
    <cfRule type="cellIs" dxfId="412" priority="7" operator="equal">
      <formula>$Y$4</formula>
    </cfRule>
  </conditionalFormatting>
  <conditionalFormatting sqref="Z10:Z13">
    <cfRule type="cellIs" dxfId="411" priority="6" operator="equal">
      <formula>$Z$4</formula>
    </cfRule>
  </conditionalFormatting>
  <conditionalFormatting sqref="AA10:AA13">
    <cfRule type="cellIs" dxfId="410" priority="5" operator="equal">
      <formula>$AA$4</formula>
    </cfRule>
  </conditionalFormatting>
  <conditionalFormatting sqref="AB10:AB13">
    <cfRule type="cellIs" dxfId="409" priority="4" operator="equal">
      <formula>$AB$4</formula>
    </cfRule>
  </conditionalFormatting>
  <conditionalFormatting sqref="AC10:AC13">
    <cfRule type="cellIs" dxfId="408" priority="3" operator="equal">
      <formula>$AC$4</formula>
    </cfRule>
  </conditionalFormatting>
  <conditionalFormatting sqref="AD10:AD13">
    <cfRule type="cellIs" dxfId="407" priority="2" operator="equal">
      <formula>$AD$4</formula>
    </cfRule>
  </conditionalFormatting>
  <conditionalFormatting sqref="AE10:AE13">
    <cfRule type="cellIs" dxfId="406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selection activeCell="C13" sqref="C13"/>
    </sheetView>
  </sheetViews>
  <sheetFormatPr baseColWidth="10" defaultRowHeight="15"/>
  <cols>
    <col min="1" max="1" width="4" bestFit="1" customWidth="1"/>
    <col min="2" max="2" width="6.5703125" bestFit="1" customWidth="1"/>
    <col min="3" max="3" width="38" bestFit="1" customWidth="1"/>
    <col min="4" max="4" width="26.42578125" bestFit="1" customWidth="1"/>
    <col min="5" max="5" width="13.5703125" bestFit="1" customWidth="1"/>
    <col min="6" max="6" width="11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172</v>
      </c>
      <c r="D10" s="9" t="s">
        <v>173</v>
      </c>
      <c r="E10" s="9" t="s">
        <v>174</v>
      </c>
      <c r="F10" s="9" t="s">
        <v>165</v>
      </c>
      <c r="G10" s="11" t="s">
        <v>7</v>
      </c>
      <c r="H10" s="11" t="s">
        <v>6</v>
      </c>
      <c r="I10" s="11" t="s">
        <v>7</v>
      </c>
      <c r="J10" s="16" t="s">
        <v>5</v>
      </c>
      <c r="K10" s="11" t="s">
        <v>7</v>
      </c>
      <c r="L10" s="11" t="s">
        <v>4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7</v>
      </c>
      <c r="R10" s="11" t="s">
        <v>7</v>
      </c>
      <c r="S10" s="11" t="s">
        <v>5</v>
      </c>
      <c r="T10" s="11" t="s">
        <v>5</v>
      </c>
      <c r="U10" s="11" t="s">
        <v>5</v>
      </c>
      <c r="V10" s="11" t="s">
        <v>7</v>
      </c>
      <c r="W10" s="11" t="s">
        <v>4</v>
      </c>
      <c r="X10" s="11" t="s">
        <v>6</v>
      </c>
      <c r="Y10" s="11" t="s">
        <v>4</v>
      </c>
      <c r="Z10" s="11" t="s">
        <v>5</v>
      </c>
      <c r="AA10" s="11" t="s">
        <v>5</v>
      </c>
      <c r="AB10" s="11" t="s">
        <v>5</v>
      </c>
      <c r="AC10" s="11" t="s">
        <v>4</v>
      </c>
      <c r="AD10" s="11" t="s">
        <v>5</v>
      </c>
      <c r="AE10" s="11" t="s">
        <v>4</v>
      </c>
      <c r="AF10" s="10">
        <v>3.75</v>
      </c>
      <c r="AG10" s="10">
        <v>3</v>
      </c>
      <c r="AH10" s="10">
        <v>3.1818181818181817</v>
      </c>
      <c r="AI10" s="11" t="s">
        <v>1160</v>
      </c>
      <c r="AJ10" s="10">
        <v>3.75</v>
      </c>
      <c r="AK10" s="10">
        <v>3.1707317073170733</v>
      </c>
    </row>
    <row r="11" spans="1:39" s="8" customFormat="1" ht="30">
      <c r="A11" s="9">
        <v>2</v>
      </c>
      <c r="B11" s="9">
        <v>25</v>
      </c>
      <c r="C11" s="9" t="s">
        <v>191</v>
      </c>
      <c r="D11" s="9" t="s">
        <v>192</v>
      </c>
      <c r="E11" s="9" t="s">
        <v>193</v>
      </c>
      <c r="F11" s="9" t="s">
        <v>165</v>
      </c>
      <c r="G11" s="11" t="s">
        <v>7</v>
      </c>
      <c r="H11" s="11" t="s">
        <v>4</v>
      </c>
      <c r="I11" s="11" t="s">
        <v>5</v>
      </c>
      <c r="J11" s="16" t="s">
        <v>5</v>
      </c>
      <c r="K11" s="11" t="s">
        <v>7</v>
      </c>
      <c r="L11" s="11" t="s">
        <v>4</v>
      </c>
      <c r="M11" s="11" t="s">
        <v>6</v>
      </c>
      <c r="N11" s="11" t="s">
        <v>7</v>
      </c>
      <c r="O11" s="11" t="s">
        <v>5</v>
      </c>
      <c r="P11" s="11" t="s">
        <v>5</v>
      </c>
      <c r="Q11" s="11" t="s">
        <v>7</v>
      </c>
      <c r="R11" s="11" t="s">
        <v>7</v>
      </c>
      <c r="S11" s="11" t="s">
        <v>4</v>
      </c>
      <c r="T11" s="11" t="s">
        <v>5</v>
      </c>
      <c r="U11" s="11" t="s">
        <v>5</v>
      </c>
      <c r="V11" s="11" t="s">
        <v>7</v>
      </c>
      <c r="W11" s="11" t="s">
        <v>4</v>
      </c>
      <c r="X11" s="11" t="s">
        <v>6</v>
      </c>
      <c r="Y11" s="11" t="s">
        <v>4</v>
      </c>
      <c r="Z11" s="11" t="s">
        <v>5</v>
      </c>
      <c r="AA11" s="11" t="s">
        <v>7</v>
      </c>
      <c r="AB11" s="11" t="s">
        <v>4</v>
      </c>
      <c r="AC11" s="11" t="s">
        <v>6</v>
      </c>
      <c r="AD11" s="11" t="s">
        <v>5</v>
      </c>
      <c r="AE11" s="11" t="s">
        <v>6</v>
      </c>
      <c r="AF11" s="10">
        <v>5</v>
      </c>
      <c r="AG11" s="10">
        <v>3</v>
      </c>
      <c r="AH11" s="10">
        <v>2.7272727272727271</v>
      </c>
      <c r="AI11" s="11" t="s">
        <v>1160</v>
      </c>
      <c r="AJ11" s="10">
        <v>5</v>
      </c>
      <c r="AK11" s="10">
        <v>3.0487804878048781</v>
      </c>
    </row>
    <row r="12" spans="1:39" s="8" customFormat="1" ht="30">
      <c r="A12" s="9">
        <v>3</v>
      </c>
      <c r="B12" s="9">
        <v>25</v>
      </c>
      <c r="C12" s="9" t="s">
        <v>183</v>
      </c>
      <c r="D12" s="9" t="s">
        <v>184</v>
      </c>
      <c r="E12" s="9" t="s">
        <v>185</v>
      </c>
      <c r="F12" s="9" t="s">
        <v>165</v>
      </c>
      <c r="G12" s="11" t="s">
        <v>7</v>
      </c>
      <c r="H12" s="11" t="s">
        <v>4</v>
      </c>
      <c r="I12" s="11" t="s">
        <v>5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4</v>
      </c>
      <c r="P12" s="11" t="s">
        <v>5</v>
      </c>
      <c r="Q12" s="11" t="s">
        <v>7</v>
      </c>
      <c r="R12" s="11" t="s">
        <v>4</v>
      </c>
      <c r="S12" s="11" t="s">
        <v>5</v>
      </c>
      <c r="T12" s="11" t="s">
        <v>4</v>
      </c>
      <c r="U12" s="11" t="s">
        <v>4</v>
      </c>
      <c r="V12" s="11" t="s">
        <v>5</v>
      </c>
      <c r="W12" s="11" t="s">
        <v>4</v>
      </c>
      <c r="X12" s="11" t="s">
        <v>6</v>
      </c>
      <c r="Y12" s="11" t="s">
        <v>5</v>
      </c>
      <c r="Z12" s="11" t="s">
        <v>4</v>
      </c>
      <c r="AA12" s="11" t="s">
        <v>7</v>
      </c>
      <c r="AB12" s="11" t="s">
        <v>5</v>
      </c>
      <c r="AC12" s="11" t="s">
        <v>7</v>
      </c>
      <c r="AD12" s="11" t="s">
        <v>5</v>
      </c>
      <c r="AE12" s="11" t="s">
        <v>6</v>
      </c>
      <c r="AF12" s="10">
        <v>5</v>
      </c>
      <c r="AG12" s="10">
        <v>3</v>
      </c>
      <c r="AH12" s="10">
        <v>1.8181818181818183</v>
      </c>
      <c r="AI12" s="11" t="s">
        <v>1160</v>
      </c>
      <c r="AJ12" s="10">
        <v>5</v>
      </c>
      <c r="AK12" s="10">
        <v>2.5609756097560976</v>
      </c>
    </row>
    <row r="13" spans="1:39" s="8" customFormat="1" ht="30">
      <c r="A13" s="9">
        <v>4</v>
      </c>
      <c r="B13" s="9">
        <v>25</v>
      </c>
      <c r="C13" s="9" t="s">
        <v>162</v>
      </c>
      <c r="D13" s="9" t="s">
        <v>163</v>
      </c>
      <c r="E13" s="9" t="s">
        <v>164</v>
      </c>
      <c r="F13" s="9" t="s">
        <v>165</v>
      </c>
      <c r="G13" s="11" t="s">
        <v>7</v>
      </c>
      <c r="H13" s="11" t="s">
        <v>4</v>
      </c>
      <c r="I13" s="11" t="s">
        <v>5</v>
      </c>
      <c r="J13" s="16" t="s">
        <v>7</v>
      </c>
      <c r="K13" s="11" t="s">
        <v>5</v>
      </c>
      <c r="L13" s="11" t="s">
        <v>4</v>
      </c>
      <c r="M13" s="11" t="s">
        <v>6</v>
      </c>
      <c r="N13" s="11" t="s">
        <v>7</v>
      </c>
      <c r="O13" s="11" t="s">
        <v>5</v>
      </c>
      <c r="P13" s="11" t="s">
        <v>7</v>
      </c>
      <c r="Q13" s="11" t="s">
        <v>5</v>
      </c>
      <c r="R13" s="11" t="s">
        <v>7</v>
      </c>
      <c r="S13" s="11" t="s">
        <v>4</v>
      </c>
      <c r="T13" s="11" t="s">
        <v>6</v>
      </c>
      <c r="U13" s="11" t="s">
        <v>7</v>
      </c>
      <c r="V13" s="11" t="s">
        <v>7</v>
      </c>
      <c r="W13" s="11" t="s">
        <v>7</v>
      </c>
      <c r="X13" s="11" t="s">
        <v>6</v>
      </c>
      <c r="Y13" s="11" t="s">
        <v>4</v>
      </c>
      <c r="Z13" s="11" t="s">
        <v>6</v>
      </c>
      <c r="AA13" s="11" t="s">
        <v>7</v>
      </c>
      <c r="AB13" s="11" t="s">
        <v>5</v>
      </c>
      <c r="AC13" s="11" t="s">
        <v>4</v>
      </c>
      <c r="AD13" s="11" t="s">
        <v>5</v>
      </c>
      <c r="AE13" s="11" t="s">
        <v>7</v>
      </c>
      <c r="AF13" s="10">
        <v>3.75</v>
      </c>
      <c r="AG13" s="10">
        <v>3</v>
      </c>
      <c r="AH13" s="10">
        <v>1.8181818181818183</v>
      </c>
      <c r="AI13" s="11" t="s">
        <v>1160</v>
      </c>
      <c r="AJ13" s="10">
        <v>3.75</v>
      </c>
      <c r="AK13" s="10">
        <v>2.4390243902439024</v>
      </c>
    </row>
    <row r="14" spans="1:39" s="8" customFormat="1" ht="30">
      <c r="A14" s="9">
        <v>5</v>
      </c>
      <c r="B14" s="9">
        <v>25</v>
      </c>
      <c r="C14" s="9" t="s">
        <v>202</v>
      </c>
      <c r="D14" s="9" t="s">
        <v>203</v>
      </c>
      <c r="E14" s="9" t="s">
        <v>164</v>
      </c>
      <c r="F14" s="9" t="s">
        <v>165</v>
      </c>
      <c r="G14" s="11" t="s">
        <v>7</v>
      </c>
      <c r="H14" s="11" t="s">
        <v>4</v>
      </c>
      <c r="I14" s="11" t="s">
        <v>5</v>
      </c>
      <c r="J14" s="16" t="s">
        <v>5</v>
      </c>
      <c r="K14" s="11" t="s">
        <v>4</v>
      </c>
      <c r="L14" s="11" t="s">
        <v>4</v>
      </c>
      <c r="M14" s="11" t="s">
        <v>6</v>
      </c>
      <c r="N14" s="11" t="s">
        <v>4</v>
      </c>
      <c r="O14" s="11" t="s">
        <v>6</v>
      </c>
      <c r="P14" s="11" t="s">
        <v>7</v>
      </c>
      <c r="Q14" s="11" t="s">
        <v>7</v>
      </c>
      <c r="R14" s="11" t="s">
        <v>4</v>
      </c>
      <c r="S14" s="11" t="s">
        <v>4</v>
      </c>
      <c r="T14" s="11" t="s">
        <v>4</v>
      </c>
      <c r="U14" s="11" t="s">
        <v>5</v>
      </c>
      <c r="V14" s="11" t="s">
        <v>4</v>
      </c>
      <c r="W14" s="11" t="s">
        <v>4</v>
      </c>
      <c r="X14" s="11" t="s">
        <v>5</v>
      </c>
      <c r="Y14" s="11" t="s">
        <v>4</v>
      </c>
      <c r="Z14" s="11" t="s">
        <v>5</v>
      </c>
      <c r="AA14" s="11" t="s">
        <v>5</v>
      </c>
      <c r="AB14" s="11" t="s">
        <v>7</v>
      </c>
      <c r="AC14" s="11" t="s">
        <v>4</v>
      </c>
      <c r="AD14" s="11" t="s">
        <v>5</v>
      </c>
      <c r="AE14" s="11" t="s">
        <v>6</v>
      </c>
      <c r="AF14" s="10">
        <v>2.5</v>
      </c>
      <c r="AG14" s="10">
        <v>2</v>
      </c>
      <c r="AH14" s="10">
        <v>2.2727272727272725</v>
      </c>
      <c r="AI14" s="11" t="s">
        <v>1160</v>
      </c>
      <c r="AJ14" s="10">
        <v>2.5</v>
      </c>
      <c r="AK14" s="10">
        <v>2.1951219512195124</v>
      </c>
    </row>
    <row r="15" spans="1:39" s="8" customFormat="1" ht="30">
      <c r="A15" s="9">
        <v>6</v>
      </c>
      <c r="B15" s="9">
        <v>25</v>
      </c>
      <c r="C15" s="9" t="s">
        <v>169</v>
      </c>
      <c r="D15" s="9" t="s">
        <v>170</v>
      </c>
      <c r="E15" s="9" t="s">
        <v>164</v>
      </c>
      <c r="F15" s="9" t="s">
        <v>165</v>
      </c>
      <c r="G15" s="11" t="s">
        <v>5</v>
      </c>
      <c r="H15" s="11" t="s">
        <v>4</v>
      </c>
      <c r="I15" s="11" t="s">
        <v>5</v>
      </c>
      <c r="J15" s="16" t="s">
        <v>6</v>
      </c>
      <c r="K15" s="11" t="s">
        <v>5</v>
      </c>
      <c r="L15" s="11" t="s">
        <v>5</v>
      </c>
      <c r="M15" s="11" t="s">
        <v>4</v>
      </c>
      <c r="N15" s="11" t="s">
        <v>7</v>
      </c>
      <c r="O15" s="11" t="s">
        <v>6</v>
      </c>
      <c r="P15" s="11" t="s">
        <v>4</v>
      </c>
      <c r="Q15" s="11" t="s">
        <v>6</v>
      </c>
      <c r="R15" s="11" t="s">
        <v>7</v>
      </c>
      <c r="S15" s="11" t="s">
        <v>4</v>
      </c>
      <c r="T15" s="11" t="s">
        <v>5</v>
      </c>
      <c r="U15" s="11" t="s">
        <v>4</v>
      </c>
      <c r="V15" s="11" t="s">
        <v>6</v>
      </c>
      <c r="W15" s="11" t="s">
        <v>7</v>
      </c>
      <c r="X15" s="11" t="s">
        <v>4</v>
      </c>
      <c r="Y15" s="11" t="s">
        <v>5</v>
      </c>
      <c r="Z15" s="11" t="s">
        <v>7</v>
      </c>
      <c r="AA15" s="11" t="s">
        <v>7</v>
      </c>
      <c r="AB15" s="11" t="s">
        <v>5</v>
      </c>
      <c r="AC15" s="11" t="s">
        <v>4</v>
      </c>
      <c r="AD15" s="11" t="s">
        <v>5</v>
      </c>
      <c r="AE15" s="11" t="s">
        <v>4</v>
      </c>
      <c r="AF15" s="10">
        <v>2.5</v>
      </c>
      <c r="AG15" s="10">
        <v>2.5</v>
      </c>
      <c r="AH15" s="10">
        <v>1.3636363636363635</v>
      </c>
      <c r="AI15" s="11" t="s">
        <v>1160</v>
      </c>
      <c r="AJ15" s="10">
        <v>2.5</v>
      </c>
      <c r="AK15" s="10">
        <v>1.8902439024390243</v>
      </c>
    </row>
    <row r="16" spans="1:39" s="8" customFormat="1" ht="30">
      <c r="A16" s="9">
        <v>7</v>
      </c>
      <c r="B16" s="9">
        <v>25</v>
      </c>
      <c r="C16" s="9" t="s">
        <v>204</v>
      </c>
      <c r="D16" s="9" t="s">
        <v>203</v>
      </c>
      <c r="E16" s="9" t="s">
        <v>164</v>
      </c>
      <c r="F16" s="9" t="s">
        <v>165</v>
      </c>
      <c r="G16" s="11" t="s">
        <v>205</v>
      </c>
      <c r="H16" s="11" t="s">
        <v>206</v>
      </c>
      <c r="I16" s="11" t="s">
        <v>206</v>
      </c>
      <c r="J16" s="16" t="s">
        <v>207</v>
      </c>
      <c r="K16" s="11" t="s">
        <v>207</v>
      </c>
      <c r="L16" s="11" t="s">
        <v>206</v>
      </c>
      <c r="M16" s="11" t="s">
        <v>205</v>
      </c>
      <c r="N16" s="11" t="s">
        <v>206</v>
      </c>
      <c r="O16" s="11" t="s">
        <v>207</v>
      </c>
      <c r="P16" s="11" t="s">
        <v>206</v>
      </c>
      <c r="Q16" s="11" t="s">
        <v>208</v>
      </c>
      <c r="R16" s="11" t="s">
        <v>205</v>
      </c>
      <c r="S16" s="11" t="s">
        <v>206</v>
      </c>
      <c r="T16" s="11" t="s">
        <v>205</v>
      </c>
      <c r="U16" s="11" t="s">
        <v>208</v>
      </c>
      <c r="V16" s="11" t="s">
        <v>207</v>
      </c>
      <c r="W16" s="11" t="s">
        <v>206</v>
      </c>
      <c r="X16" s="11" t="s">
        <v>207</v>
      </c>
      <c r="Y16" s="11" t="s">
        <v>206</v>
      </c>
      <c r="Z16" s="11" t="s">
        <v>208</v>
      </c>
      <c r="AA16" s="11" t="s">
        <v>207</v>
      </c>
      <c r="AB16" s="11" t="s">
        <v>208</v>
      </c>
      <c r="AC16" s="11" t="s">
        <v>206</v>
      </c>
      <c r="AD16" s="11" t="s">
        <v>208</v>
      </c>
      <c r="AE16" s="11" t="s">
        <v>205</v>
      </c>
      <c r="AF16" s="10">
        <v>2.5</v>
      </c>
      <c r="AG16" s="10">
        <v>2.5</v>
      </c>
      <c r="AH16" s="10">
        <v>1.3636363636363635</v>
      </c>
      <c r="AI16" s="11" t="s">
        <v>1160</v>
      </c>
      <c r="AJ16" s="10">
        <v>2.5</v>
      </c>
      <c r="AK16" s="10">
        <v>1.8902439024390243</v>
      </c>
    </row>
    <row r="17" spans="1:37" s="8" customFormat="1" ht="30">
      <c r="A17" s="9">
        <v>8</v>
      </c>
      <c r="B17" s="9">
        <v>25</v>
      </c>
      <c r="C17" s="9" t="s">
        <v>195</v>
      </c>
      <c r="D17" s="9" t="s">
        <v>196</v>
      </c>
      <c r="E17" s="9" t="s">
        <v>193</v>
      </c>
      <c r="F17" s="9" t="s">
        <v>165</v>
      </c>
      <c r="G17" s="11" t="s">
        <v>5</v>
      </c>
      <c r="H17" s="11" t="s">
        <v>5</v>
      </c>
      <c r="I17" s="11" t="s">
        <v>5</v>
      </c>
      <c r="J17" s="16" t="s">
        <v>6</v>
      </c>
      <c r="K17" s="11" t="s">
        <v>7</v>
      </c>
      <c r="L17" s="11" t="s">
        <v>4</v>
      </c>
      <c r="M17" s="11" t="s">
        <v>4</v>
      </c>
      <c r="N17" s="11" t="s">
        <v>7</v>
      </c>
      <c r="O17" s="11" t="s">
        <v>6</v>
      </c>
      <c r="P17" s="11" t="s">
        <v>4</v>
      </c>
      <c r="Q17" s="11" t="s">
        <v>4</v>
      </c>
      <c r="R17" s="11" t="s">
        <v>5</v>
      </c>
      <c r="S17" s="11" t="s">
        <v>4</v>
      </c>
      <c r="T17" s="11" t="s">
        <v>7</v>
      </c>
      <c r="U17" s="11" t="s">
        <v>4</v>
      </c>
      <c r="V17" s="11" t="s">
        <v>6</v>
      </c>
      <c r="W17" s="11" t="s">
        <v>4</v>
      </c>
      <c r="X17" s="11" t="s">
        <v>5</v>
      </c>
      <c r="Y17" s="11" t="s">
        <v>5</v>
      </c>
      <c r="Z17" s="11" t="s">
        <v>6</v>
      </c>
      <c r="AA17" s="11" t="s">
        <v>7</v>
      </c>
      <c r="AB17" s="11" t="s">
        <v>7</v>
      </c>
      <c r="AC17" s="11" t="s">
        <v>6</v>
      </c>
      <c r="AD17" s="11" t="s">
        <v>4</v>
      </c>
      <c r="AE17" s="11" t="s">
        <v>4</v>
      </c>
      <c r="AF17" s="10">
        <v>1.25</v>
      </c>
      <c r="AG17" s="10">
        <v>2</v>
      </c>
      <c r="AH17" s="10">
        <v>1.8181818181818183</v>
      </c>
      <c r="AI17" s="11" t="s">
        <v>1161</v>
      </c>
      <c r="AJ17" s="10">
        <v>2</v>
      </c>
      <c r="AK17" s="10">
        <v>1.8292682926829269</v>
      </c>
    </row>
    <row r="18" spans="1:37" s="8" customFormat="1" ht="30">
      <c r="A18" s="9">
        <v>9</v>
      </c>
      <c r="B18" s="9">
        <v>24</v>
      </c>
      <c r="C18" s="9" t="s">
        <v>190</v>
      </c>
      <c r="D18" s="9" t="s">
        <v>188</v>
      </c>
      <c r="E18" s="9" t="s">
        <v>189</v>
      </c>
      <c r="F18" s="9" t="s">
        <v>165</v>
      </c>
      <c r="G18" s="11" t="s">
        <v>6</v>
      </c>
      <c r="H18" s="11" t="s">
        <v>4</v>
      </c>
      <c r="I18" s="11" t="s">
        <v>5</v>
      </c>
      <c r="J18" s="16" t="s">
        <v>7</v>
      </c>
      <c r="K18" s="11" t="s">
        <v>5</v>
      </c>
      <c r="L18" s="11" t="s">
        <v>5</v>
      </c>
      <c r="M18" s="11" t="s">
        <v>7</v>
      </c>
      <c r="N18" s="11" t="s">
        <v>4</v>
      </c>
      <c r="O18" s="11" t="s">
        <v>6</v>
      </c>
      <c r="P18" s="11" t="s">
        <v>7</v>
      </c>
      <c r="Q18" s="11" t="s">
        <v>5</v>
      </c>
      <c r="R18" s="11" t="s">
        <v>7</v>
      </c>
      <c r="S18" s="11" t="s">
        <v>4</v>
      </c>
      <c r="T18" s="11" t="s">
        <v>5</v>
      </c>
      <c r="U18" s="11" t="s">
        <v>4</v>
      </c>
      <c r="V18" s="11" t="s">
        <v>5</v>
      </c>
      <c r="W18" s="11" t="s">
        <v>7</v>
      </c>
      <c r="X18" s="11" t="s">
        <v>6</v>
      </c>
      <c r="Y18" s="11" t="s">
        <v>5</v>
      </c>
      <c r="Z18" s="11" t="s">
        <v>4</v>
      </c>
      <c r="AA18" s="11" t="s">
        <v>7</v>
      </c>
      <c r="AB18" s="11"/>
      <c r="AC18" s="11" t="s">
        <v>6</v>
      </c>
      <c r="AD18" s="11" t="s">
        <v>4</v>
      </c>
      <c r="AE18" s="11" t="s">
        <v>5</v>
      </c>
      <c r="AF18" s="10">
        <v>1.25</v>
      </c>
      <c r="AG18" s="10">
        <v>1.5</v>
      </c>
      <c r="AH18" s="10">
        <v>1.8181818181818183</v>
      </c>
      <c r="AI18" s="11" t="s">
        <v>1162</v>
      </c>
      <c r="AJ18" s="10">
        <v>1.8181818181818183</v>
      </c>
      <c r="AK18" s="10">
        <v>1.6463414634146341</v>
      </c>
    </row>
    <row r="19" spans="1:37" s="8" customFormat="1" ht="30">
      <c r="A19" s="9">
        <v>10</v>
      </c>
      <c r="B19" s="9">
        <v>25</v>
      </c>
      <c r="C19" s="9" t="s">
        <v>200</v>
      </c>
      <c r="D19" s="9" t="s">
        <v>163</v>
      </c>
      <c r="E19" s="9" t="s">
        <v>201</v>
      </c>
      <c r="F19" s="9" t="s">
        <v>165</v>
      </c>
      <c r="G19" s="11" t="s">
        <v>7</v>
      </c>
      <c r="H19" s="11" t="s">
        <v>6</v>
      </c>
      <c r="I19" s="11" t="s">
        <v>5</v>
      </c>
      <c r="J19" s="16" t="s">
        <v>5</v>
      </c>
      <c r="K19" s="11" t="s">
        <v>7</v>
      </c>
      <c r="L19" s="11" t="s">
        <v>7</v>
      </c>
      <c r="M19" s="11" t="s">
        <v>7</v>
      </c>
      <c r="N19" s="11" t="s">
        <v>6</v>
      </c>
      <c r="O19" s="11" t="s">
        <v>5</v>
      </c>
      <c r="P19" s="11" t="s">
        <v>7</v>
      </c>
      <c r="Q19" s="11" t="s">
        <v>5</v>
      </c>
      <c r="R19" s="11" t="s">
        <v>7</v>
      </c>
      <c r="S19" s="11" t="s">
        <v>4</v>
      </c>
      <c r="T19" s="11" t="s">
        <v>6</v>
      </c>
      <c r="U19" s="11" t="s">
        <v>6</v>
      </c>
      <c r="V19" s="11" t="s">
        <v>7</v>
      </c>
      <c r="W19" s="11" t="s">
        <v>4</v>
      </c>
      <c r="X19" s="11" t="s">
        <v>7</v>
      </c>
      <c r="Y19" s="11" t="s">
        <v>7</v>
      </c>
      <c r="Z19" s="11" t="s">
        <v>6</v>
      </c>
      <c r="AA19" s="11" t="s">
        <v>5</v>
      </c>
      <c r="AB19" s="11" t="s">
        <v>4</v>
      </c>
      <c r="AC19" s="11" t="s">
        <v>7</v>
      </c>
      <c r="AD19" s="11" t="s">
        <v>6</v>
      </c>
      <c r="AE19" s="11" t="s">
        <v>6</v>
      </c>
      <c r="AF19" s="10">
        <v>0</v>
      </c>
      <c r="AG19" s="10">
        <v>1</v>
      </c>
      <c r="AH19" s="10">
        <v>2.2727272727272725</v>
      </c>
      <c r="AI19" s="11" t="s">
        <v>1162</v>
      </c>
      <c r="AJ19" s="10">
        <v>2.2727272727272725</v>
      </c>
      <c r="AK19" s="10">
        <v>1.5853658536585367</v>
      </c>
    </row>
    <row r="20" spans="1:37" s="8" customFormat="1" ht="30">
      <c r="A20" s="9">
        <v>11</v>
      </c>
      <c r="B20" s="9">
        <v>25</v>
      </c>
      <c r="C20" s="9" t="s">
        <v>168</v>
      </c>
      <c r="D20" s="9" t="s">
        <v>167</v>
      </c>
      <c r="E20" s="9" t="s">
        <v>164</v>
      </c>
      <c r="F20" s="9" t="s">
        <v>165</v>
      </c>
      <c r="G20" s="11" t="s">
        <v>7</v>
      </c>
      <c r="H20" s="11" t="s">
        <v>4</v>
      </c>
      <c r="I20" s="11" t="s">
        <v>5</v>
      </c>
      <c r="J20" s="16" t="s">
        <v>5</v>
      </c>
      <c r="K20" s="11" t="s">
        <v>7</v>
      </c>
      <c r="L20" s="11" t="s">
        <v>4</v>
      </c>
      <c r="M20" s="11" t="s">
        <v>7</v>
      </c>
      <c r="N20" s="11" t="s">
        <v>7</v>
      </c>
      <c r="O20" s="11" t="s">
        <v>4</v>
      </c>
      <c r="P20" s="11" t="s">
        <v>7</v>
      </c>
      <c r="Q20" s="11" t="s">
        <v>5</v>
      </c>
      <c r="R20" s="11" t="s">
        <v>7</v>
      </c>
      <c r="S20" s="11" t="s">
        <v>4</v>
      </c>
      <c r="T20" s="11" t="s">
        <v>7</v>
      </c>
      <c r="U20" s="11" t="s">
        <v>7</v>
      </c>
      <c r="V20" s="11" t="s">
        <v>6</v>
      </c>
      <c r="W20" s="11" t="s">
        <v>7</v>
      </c>
      <c r="X20" s="11" t="s">
        <v>7</v>
      </c>
      <c r="Y20" s="11" t="s">
        <v>5</v>
      </c>
      <c r="Z20" s="11" t="s">
        <v>7</v>
      </c>
      <c r="AA20" s="11" t="s">
        <v>5</v>
      </c>
      <c r="AB20" s="11" t="s">
        <v>7</v>
      </c>
      <c r="AC20" s="11" t="s">
        <v>4</v>
      </c>
      <c r="AD20" s="11" t="s">
        <v>5</v>
      </c>
      <c r="AE20" s="11" t="s">
        <v>6</v>
      </c>
      <c r="AF20" s="10">
        <v>2.5</v>
      </c>
      <c r="AG20" s="10">
        <v>1.5</v>
      </c>
      <c r="AH20" s="10">
        <v>1.3636363636363635</v>
      </c>
      <c r="AI20" s="11" t="s">
        <v>1160</v>
      </c>
      <c r="AJ20" s="10">
        <v>2.5</v>
      </c>
      <c r="AK20" s="10">
        <v>1.524390243902439</v>
      </c>
    </row>
    <row r="21" spans="1:37" s="8" customFormat="1" ht="30">
      <c r="A21" s="9">
        <v>12</v>
      </c>
      <c r="B21" s="9">
        <v>25</v>
      </c>
      <c r="C21" s="9" t="s">
        <v>194</v>
      </c>
      <c r="D21" s="9" t="s">
        <v>192</v>
      </c>
      <c r="E21" s="9" t="s">
        <v>193</v>
      </c>
      <c r="F21" s="9" t="s">
        <v>165</v>
      </c>
      <c r="G21" s="11" t="s">
        <v>7</v>
      </c>
      <c r="H21" s="11" t="s">
        <v>4</v>
      </c>
      <c r="I21" s="11" t="s">
        <v>5</v>
      </c>
      <c r="J21" s="16" t="s">
        <v>7</v>
      </c>
      <c r="K21" s="11" t="s">
        <v>7</v>
      </c>
      <c r="L21" s="11" t="s">
        <v>7</v>
      </c>
      <c r="M21" s="11" t="s">
        <v>4</v>
      </c>
      <c r="N21" s="11" t="s">
        <v>7</v>
      </c>
      <c r="O21" s="11" t="s">
        <v>6</v>
      </c>
      <c r="P21" s="11" t="s">
        <v>4</v>
      </c>
      <c r="Q21" s="11" t="s">
        <v>6</v>
      </c>
      <c r="R21" s="11" t="s">
        <v>4</v>
      </c>
      <c r="S21" s="11" t="s">
        <v>4</v>
      </c>
      <c r="T21" s="11" t="s">
        <v>7</v>
      </c>
      <c r="U21" s="11" t="s">
        <v>7</v>
      </c>
      <c r="V21" s="11" t="s">
        <v>6</v>
      </c>
      <c r="W21" s="11" t="s">
        <v>4</v>
      </c>
      <c r="X21" s="11" t="s">
        <v>4</v>
      </c>
      <c r="Y21" s="11" t="s">
        <v>4</v>
      </c>
      <c r="Z21" s="11" t="s">
        <v>6</v>
      </c>
      <c r="AA21" s="11" t="s">
        <v>5</v>
      </c>
      <c r="AB21" s="11" t="s">
        <v>5</v>
      </c>
      <c r="AC21" s="11" t="s">
        <v>6</v>
      </c>
      <c r="AD21" s="11" t="s">
        <v>5</v>
      </c>
      <c r="AE21" s="11" t="s">
        <v>6</v>
      </c>
      <c r="AF21" s="10">
        <v>2.5</v>
      </c>
      <c r="AG21" s="10">
        <v>1.5</v>
      </c>
      <c r="AH21" s="10">
        <v>1.3636363636363635</v>
      </c>
      <c r="AI21" s="11" t="s">
        <v>1160</v>
      </c>
      <c r="AJ21" s="10">
        <v>2.5</v>
      </c>
      <c r="AK21" s="10">
        <v>1.524390243902439</v>
      </c>
    </row>
    <row r="22" spans="1:37" s="8" customFormat="1" ht="30">
      <c r="A22" s="9">
        <v>13</v>
      </c>
      <c r="B22" s="9">
        <v>25</v>
      </c>
      <c r="C22" s="9" t="s">
        <v>186</v>
      </c>
      <c r="D22" s="9" t="s">
        <v>184</v>
      </c>
      <c r="E22" s="9" t="s">
        <v>185</v>
      </c>
      <c r="F22" s="9" t="s">
        <v>165</v>
      </c>
      <c r="G22" s="11" t="s">
        <v>4</v>
      </c>
      <c r="H22" s="11" t="s">
        <v>5</v>
      </c>
      <c r="I22" s="11" t="s">
        <v>5</v>
      </c>
      <c r="J22" s="16" t="s">
        <v>7</v>
      </c>
      <c r="K22" s="11" t="s">
        <v>7</v>
      </c>
      <c r="L22" s="11" t="s">
        <v>4</v>
      </c>
      <c r="M22" s="11" t="s">
        <v>6</v>
      </c>
      <c r="N22" s="11" t="s">
        <v>7</v>
      </c>
      <c r="O22" s="11" t="s">
        <v>7</v>
      </c>
      <c r="P22" s="11" t="s">
        <v>6</v>
      </c>
      <c r="Q22" s="11" t="s">
        <v>5</v>
      </c>
      <c r="R22" s="11" t="s">
        <v>6</v>
      </c>
      <c r="S22" s="11" t="s">
        <v>7</v>
      </c>
      <c r="T22" s="11" t="s">
        <v>5</v>
      </c>
      <c r="U22" s="11" t="s">
        <v>4</v>
      </c>
      <c r="V22" s="11" t="s">
        <v>7</v>
      </c>
      <c r="W22" s="11" t="s">
        <v>7</v>
      </c>
      <c r="X22" s="11" t="s">
        <v>6</v>
      </c>
      <c r="Y22" s="11" t="s">
        <v>4</v>
      </c>
      <c r="Z22" s="11" t="s">
        <v>7</v>
      </c>
      <c r="AA22" s="11" t="s">
        <v>7</v>
      </c>
      <c r="AB22" s="11" t="s">
        <v>5</v>
      </c>
      <c r="AC22" s="11" t="s">
        <v>5</v>
      </c>
      <c r="AD22" s="11" t="s">
        <v>5</v>
      </c>
      <c r="AE22" s="11" t="s">
        <v>6</v>
      </c>
      <c r="AF22" s="10">
        <v>2.5</v>
      </c>
      <c r="AG22" s="10">
        <v>2</v>
      </c>
      <c r="AH22" s="10">
        <v>0.90909090909090917</v>
      </c>
      <c r="AI22" s="11" t="s">
        <v>1160</v>
      </c>
      <c r="AJ22" s="10">
        <v>2.5</v>
      </c>
      <c r="AK22" s="10">
        <v>1.4634146341463414</v>
      </c>
    </row>
    <row r="23" spans="1:37" s="8" customFormat="1" ht="30">
      <c r="A23" s="9">
        <v>14</v>
      </c>
      <c r="B23" s="9">
        <v>25</v>
      </c>
      <c r="C23" s="9" t="s">
        <v>197</v>
      </c>
      <c r="D23" s="9" t="s">
        <v>198</v>
      </c>
      <c r="E23" s="9" t="s">
        <v>199</v>
      </c>
      <c r="F23" s="9" t="s">
        <v>165</v>
      </c>
      <c r="G23" s="11" t="s">
        <v>7</v>
      </c>
      <c r="H23" s="11" t="s">
        <v>6</v>
      </c>
      <c r="I23" s="11" t="s">
        <v>5</v>
      </c>
      <c r="J23" s="16" t="s">
        <v>5</v>
      </c>
      <c r="K23" s="11" t="s">
        <v>7</v>
      </c>
      <c r="L23" s="11" t="s">
        <v>7</v>
      </c>
      <c r="M23" s="11" t="s">
        <v>4</v>
      </c>
      <c r="N23" s="11" t="s">
        <v>7</v>
      </c>
      <c r="O23" s="11" t="s">
        <v>7</v>
      </c>
      <c r="P23" s="11" t="s">
        <v>7</v>
      </c>
      <c r="Q23" s="11" t="s">
        <v>4</v>
      </c>
      <c r="R23" s="11" t="s">
        <v>6</v>
      </c>
      <c r="S23" s="11" t="s">
        <v>4</v>
      </c>
      <c r="T23" s="11" t="s">
        <v>7</v>
      </c>
      <c r="U23" s="11" t="s">
        <v>6</v>
      </c>
      <c r="V23" s="11" t="s">
        <v>5</v>
      </c>
      <c r="W23" s="11" t="s">
        <v>7</v>
      </c>
      <c r="X23" s="11" t="s">
        <v>6</v>
      </c>
      <c r="Y23" s="11" t="s">
        <v>5</v>
      </c>
      <c r="Z23" s="11" t="s">
        <v>7</v>
      </c>
      <c r="AA23" s="11" t="s">
        <v>7</v>
      </c>
      <c r="AB23" s="11" t="s">
        <v>5</v>
      </c>
      <c r="AC23" s="11" t="s">
        <v>7</v>
      </c>
      <c r="AD23" s="11" t="s">
        <v>5</v>
      </c>
      <c r="AE23" s="11" t="s">
        <v>6</v>
      </c>
      <c r="AF23" s="10">
        <v>1.25</v>
      </c>
      <c r="AG23" s="10">
        <v>2</v>
      </c>
      <c r="AH23" s="10">
        <v>0.90909090909090917</v>
      </c>
      <c r="AI23" s="11" t="s">
        <v>1161</v>
      </c>
      <c r="AJ23" s="10">
        <v>2</v>
      </c>
      <c r="AK23" s="10">
        <v>1.3414634146341464</v>
      </c>
    </row>
    <row r="24" spans="1:37" s="8" customFormat="1" ht="30">
      <c r="A24" s="9">
        <v>15</v>
      </c>
      <c r="B24" s="9">
        <v>25</v>
      </c>
      <c r="C24" s="9" t="s">
        <v>176</v>
      </c>
      <c r="D24" s="9" t="s">
        <v>177</v>
      </c>
      <c r="E24" s="9" t="s">
        <v>174</v>
      </c>
      <c r="F24" s="9" t="s">
        <v>165</v>
      </c>
      <c r="G24" s="11" t="s">
        <v>5</v>
      </c>
      <c r="H24" s="11" t="s">
        <v>4</v>
      </c>
      <c r="I24" s="11" t="s">
        <v>5</v>
      </c>
      <c r="J24" s="16" t="s">
        <v>5</v>
      </c>
      <c r="K24" s="11" t="s">
        <v>7</v>
      </c>
      <c r="L24" s="11" t="s">
        <v>5</v>
      </c>
      <c r="M24" s="11" t="s">
        <v>5</v>
      </c>
      <c r="N24" s="11" t="s">
        <v>4</v>
      </c>
      <c r="O24" s="11" t="s">
        <v>6</v>
      </c>
      <c r="P24" s="11" t="s">
        <v>7</v>
      </c>
      <c r="Q24" s="11" t="s">
        <v>5</v>
      </c>
      <c r="R24" s="11" t="s">
        <v>4</v>
      </c>
      <c r="S24" s="11" t="s">
        <v>7</v>
      </c>
      <c r="T24" s="11" t="s">
        <v>5</v>
      </c>
      <c r="U24" s="11" t="s">
        <v>7</v>
      </c>
      <c r="V24" s="11" t="s">
        <v>5</v>
      </c>
      <c r="W24" s="11" t="s">
        <v>7</v>
      </c>
      <c r="X24" s="11" t="s">
        <v>7</v>
      </c>
      <c r="Y24" s="11" t="s">
        <v>6</v>
      </c>
      <c r="Z24" s="11" t="s">
        <v>6</v>
      </c>
      <c r="AA24" s="11" t="s">
        <v>5</v>
      </c>
      <c r="AB24" s="11" t="s">
        <v>4</v>
      </c>
      <c r="AC24" s="11" t="s">
        <v>5</v>
      </c>
      <c r="AD24" s="11" t="s">
        <v>5</v>
      </c>
      <c r="AE24" s="11" t="s">
        <v>4</v>
      </c>
      <c r="AF24" s="10">
        <v>1.25</v>
      </c>
      <c r="AG24" s="10">
        <v>1.5</v>
      </c>
      <c r="AH24" s="10">
        <v>0.90909090909090917</v>
      </c>
      <c r="AI24" s="11" t="s">
        <v>1161</v>
      </c>
      <c r="AJ24" s="10">
        <v>1.5</v>
      </c>
      <c r="AK24" s="10">
        <v>1.1585365853658536</v>
      </c>
    </row>
    <row r="25" spans="1:37" s="8" customFormat="1" ht="30">
      <c r="A25" s="9">
        <v>16</v>
      </c>
      <c r="B25" s="9">
        <v>25</v>
      </c>
      <c r="C25" s="9" t="s">
        <v>175</v>
      </c>
      <c r="D25" s="9" t="s">
        <v>173</v>
      </c>
      <c r="E25" s="9" t="s">
        <v>174</v>
      </c>
      <c r="F25" s="9" t="s">
        <v>165</v>
      </c>
      <c r="G25" s="11" t="s">
        <v>5</v>
      </c>
      <c r="H25" s="11" t="s">
        <v>6</v>
      </c>
      <c r="I25" s="11" t="s">
        <v>5</v>
      </c>
      <c r="J25" s="16" t="s">
        <v>6</v>
      </c>
      <c r="K25" s="11" t="s">
        <v>7</v>
      </c>
      <c r="L25" s="11" t="s">
        <v>5</v>
      </c>
      <c r="M25" s="11" t="s">
        <v>5</v>
      </c>
      <c r="N25" s="11" t="s">
        <v>5</v>
      </c>
      <c r="O25" s="11" t="s">
        <v>7</v>
      </c>
      <c r="P25" s="11" t="s">
        <v>6</v>
      </c>
      <c r="Q25" s="11" t="s">
        <v>4</v>
      </c>
      <c r="R25" s="11" t="s">
        <v>7</v>
      </c>
      <c r="S25" s="11" t="s">
        <v>4</v>
      </c>
      <c r="T25" s="11" t="s">
        <v>7</v>
      </c>
      <c r="U25" s="11" t="s">
        <v>4</v>
      </c>
      <c r="V25" s="11" t="s">
        <v>5</v>
      </c>
      <c r="W25" s="11" t="s">
        <v>4</v>
      </c>
      <c r="X25" s="11" t="s">
        <v>6</v>
      </c>
      <c r="Y25" s="11" t="s">
        <v>5</v>
      </c>
      <c r="Z25" s="11" t="s">
        <v>6</v>
      </c>
      <c r="AA25" s="11" t="s">
        <v>5</v>
      </c>
      <c r="AB25" s="11" t="s">
        <v>5</v>
      </c>
      <c r="AC25" s="11" t="s">
        <v>5</v>
      </c>
      <c r="AD25" s="11" t="s">
        <v>7</v>
      </c>
      <c r="AE25" s="11" t="s">
        <v>4</v>
      </c>
      <c r="AF25" s="10">
        <v>0</v>
      </c>
      <c r="AG25" s="10">
        <v>1</v>
      </c>
      <c r="AH25" s="10">
        <v>1.3636363636363635</v>
      </c>
      <c r="AI25" s="11" t="s">
        <v>1162</v>
      </c>
      <c r="AJ25" s="10">
        <v>1.3636363636363635</v>
      </c>
      <c r="AK25" s="10">
        <v>1.0975609756097562</v>
      </c>
    </row>
    <row r="26" spans="1:37" s="8" customFormat="1" ht="30">
      <c r="A26" s="9">
        <v>17</v>
      </c>
      <c r="B26" s="9">
        <v>25</v>
      </c>
      <c r="C26" s="9" t="s">
        <v>166</v>
      </c>
      <c r="D26" s="9" t="s">
        <v>167</v>
      </c>
      <c r="E26" s="9" t="s">
        <v>164</v>
      </c>
      <c r="F26" s="9" t="s">
        <v>165</v>
      </c>
      <c r="G26" s="11" t="s">
        <v>5</v>
      </c>
      <c r="H26" s="11" t="s">
        <v>5</v>
      </c>
      <c r="I26" s="11" t="s">
        <v>6</v>
      </c>
      <c r="J26" s="16" t="s">
        <v>7</v>
      </c>
      <c r="K26" s="11" t="s">
        <v>7</v>
      </c>
      <c r="L26" s="11" t="s">
        <v>7</v>
      </c>
      <c r="M26" s="11" t="s">
        <v>6</v>
      </c>
      <c r="N26" s="11" t="s">
        <v>7</v>
      </c>
      <c r="O26" s="11" t="s">
        <v>5</v>
      </c>
      <c r="P26" s="11" t="s">
        <v>6</v>
      </c>
      <c r="Q26" s="11" t="s">
        <v>5</v>
      </c>
      <c r="R26" s="11" t="s">
        <v>5</v>
      </c>
      <c r="S26" s="11" t="s">
        <v>4</v>
      </c>
      <c r="T26" s="11" t="s">
        <v>7</v>
      </c>
      <c r="U26" s="11" t="s">
        <v>4</v>
      </c>
      <c r="V26" s="11" t="s">
        <v>6</v>
      </c>
      <c r="W26" s="11" t="s">
        <v>7</v>
      </c>
      <c r="X26" s="11" t="s">
        <v>6</v>
      </c>
      <c r="Y26" s="11" t="s">
        <v>5</v>
      </c>
      <c r="Z26" s="11" t="s">
        <v>6</v>
      </c>
      <c r="AA26" s="11" t="s">
        <v>7</v>
      </c>
      <c r="AB26" s="11" t="s">
        <v>5</v>
      </c>
      <c r="AC26" s="11" t="s">
        <v>4</v>
      </c>
      <c r="AD26" s="11" t="s">
        <v>7</v>
      </c>
      <c r="AE26" s="11" t="s">
        <v>6</v>
      </c>
      <c r="AF26" s="10">
        <v>2.5</v>
      </c>
      <c r="AG26" s="10">
        <v>1</v>
      </c>
      <c r="AH26" s="10">
        <v>0.90909090909090917</v>
      </c>
      <c r="AI26" s="11" t="s">
        <v>1160</v>
      </c>
      <c r="AJ26" s="10">
        <v>2.5</v>
      </c>
      <c r="AK26" s="10">
        <v>1.0975609756097562</v>
      </c>
    </row>
    <row r="27" spans="1:37" s="8" customFormat="1" ht="30">
      <c r="A27" s="9">
        <v>18</v>
      </c>
      <c r="B27" s="9">
        <v>25</v>
      </c>
      <c r="C27" s="9" t="s">
        <v>187</v>
      </c>
      <c r="D27" s="9" t="s">
        <v>188</v>
      </c>
      <c r="E27" s="9" t="s">
        <v>189</v>
      </c>
      <c r="F27" s="9" t="s">
        <v>165</v>
      </c>
      <c r="G27" s="11" t="s">
        <v>4</v>
      </c>
      <c r="H27" s="11" t="s">
        <v>6</v>
      </c>
      <c r="I27" s="11" t="s">
        <v>5</v>
      </c>
      <c r="J27" s="16" t="s">
        <v>7</v>
      </c>
      <c r="K27" s="11" t="s">
        <v>5</v>
      </c>
      <c r="L27" s="11" t="s">
        <v>7</v>
      </c>
      <c r="M27" s="11" t="s">
        <v>7</v>
      </c>
      <c r="N27" s="11" t="s">
        <v>5</v>
      </c>
      <c r="O27" s="11" t="s">
        <v>7</v>
      </c>
      <c r="P27" s="11" t="s">
        <v>7</v>
      </c>
      <c r="Q27" s="11" t="s">
        <v>5</v>
      </c>
      <c r="R27" s="11" t="s">
        <v>7</v>
      </c>
      <c r="S27" s="11" t="s">
        <v>4</v>
      </c>
      <c r="T27" s="11" t="s">
        <v>5</v>
      </c>
      <c r="U27" s="11" t="s">
        <v>4</v>
      </c>
      <c r="V27" s="11" t="s">
        <v>4</v>
      </c>
      <c r="W27" s="11" t="s">
        <v>7</v>
      </c>
      <c r="X27" s="11" t="s">
        <v>6</v>
      </c>
      <c r="Y27" s="11" t="s">
        <v>6</v>
      </c>
      <c r="Z27" s="11" t="s">
        <v>4</v>
      </c>
      <c r="AA27" s="11" t="s">
        <v>7</v>
      </c>
      <c r="AB27" s="11" t="s">
        <v>6</v>
      </c>
      <c r="AC27" s="11" t="s">
        <v>6</v>
      </c>
      <c r="AD27" s="11" t="s">
        <v>4</v>
      </c>
      <c r="AE27" s="11" t="s">
        <v>5</v>
      </c>
      <c r="AF27" s="10">
        <v>0</v>
      </c>
      <c r="AG27" s="10">
        <v>1.5</v>
      </c>
      <c r="AH27" s="10">
        <v>0.90909090909090917</v>
      </c>
      <c r="AI27" s="11" t="s">
        <v>1161</v>
      </c>
      <c r="AJ27" s="10">
        <v>1.5</v>
      </c>
      <c r="AK27" s="10">
        <v>1.0365853658536586</v>
      </c>
    </row>
    <row r="28" spans="1:37" s="8" customFormat="1" ht="30">
      <c r="A28" s="9">
        <v>19</v>
      </c>
      <c r="B28" s="9">
        <v>25</v>
      </c>
      <c r="C28" s="9" t="s">
        <v>179</v>
      </c>
      <c r="D28" s="9" t="s">
        <v>180</v>
      </c>
      <c r="E28" s="9" t="s">
        <v>181</v>
      </c>
      <c r="F28" s="9" t="s">
        <v>165</v>
      </c>
      <c r="G28" s="11" t="s">
        <v>6</v>
      </c>
      <c r="H28" s="11" t="s">
        <v>7</v>
      </c>
      <c r="I28" s="11" t="s">
        <v>5</v>
      </c>
      <c r="J28" s="16" t="s">
        <v>4</v>
      </c>
      <c r="K28" s="11" t="s">
        <v>4</v>
      </c>
      <c r="L28" s="11" t="s">
        <v>7</v>
      </c>
      <c r="M28" s="11" t="s">
        <v>6</v>
      </c>
      <c r="N28" s="11" t="s">
        <v>4</v>
      </c>
      <c r="O28" s="11" t="s">
        <v>4</v>
      </c>
      <c r="P28" s="11" t="s">
        <v>7</v>
      </c>
      <c r="Q28" s="11" t="s">
        <v>4</v>
      </c>
      <c r="R28" s="11" t="s">
        <v>4</v>
      </c>
      <c r="S28" s="11" t="s">
        <v>4</v>
      </c>
      <c r="T28" s="11" t="s">
        <v>5</v>
      </c>
      <c r="U28" s="11" t="s">
        <v>4</v>
      </c>
      <c r="V28" s="11" t="s">
        <v>6</v>
      </c>
      <c r="W28" s="11" t="s">
        <v>4</v>
      </c>
      <c r="X28" s="11" t="s">
        <v>6</v>
      </c>
      <c r="Y28" s="11" t="s">
        <v>4</v>
      </c>
      <c r="Z28" s="11" t="s">
        <v>4</v>
      </c>
      <c r="AA28" s="11" t="s">
        <v>7</v>
      </c>
      <c r="AB28" s="11" t="s">
        <v>6</v>
      </c>
      <c r="AC28" s="11" t="s">
        <v>6</v>
      </c>
      <c r="AD28" s="11" t="s">
        <v>7</v>
      </c>
      <c r="AE28" s="11" t="s">
        <v>6</v>
      </c>
      <c r="AF28" s="10">
        <v>1.25</v>
      </c>
      <c r="AG28" s="10">
        <v>1</v>
      </c>
      <c r="AH28" s="10">
        <v>0.90909090909090917</v>
      </c>
      <c r="AI28" s="11" t="s">
        <v>1160</v>
      </c>
      <c r="AJ28" s="10">
        <v>1.25</v>
      </c>
      <c r="AK28" s="10">
        <v>0.97560975609756095</v>
      </c>
    </row>
    <row r="29" spans="1:37" s="8" customFormat="1" ht="30">
      <c r="A29" s="9">
        <v>20</v>
      </c>
      <c r="B29" s="9">
        <v>25</v>
      </c>
      <c r="C29" s="9" t="s">
        <v>178</v>
      </c>
      <c r="D29" s="9" t="s">
        <v>177</v>
      </c>
      <c r="E29" s="9" t="s">
        <v>174</v>
      </c>
      <c r="F29" s="9" t="s">
        <v>165</v>
      </c>
      <c r="G29" s="11" t="s">
        <v>5</v>
      </c>
      <c r="H29" s="11" t="s">
        <v>4</v>
      </c>
      <c r="I29" s="11" t="s">
        <v>5</v>
      </c>
      <c r="J29" s="16" t="s">
        <v>4</v>
      </c>
      <c r="K29" s="11" t="s">
        <v>7</v>
      </c>
      <c r="L29" s="11" t="s">
        <v>7</v>
      </c>
      <c r="M29" s="11" t="s">
        <v>6</v>
      </c>
      <c r="N29" s="11" t="s">
        <v>7</v>
      </c>
      <c r="O29" s="11" t="s">
        <v>4</v>
      </c>
      <c r="P29" s="11" t="s">
        <v>7</v>
      </c>
      <c r="Q29" s="11" t="s">
        <v>5</v>
      </c>
      <c r="R29" s="11" t="s">
        <v>4</v>
      </c>
      <c r="S29" s="11" t="s">
        <v>4</v>
      </c>
      <c r="T29" s="11" t="s">
        <v>5</v>
      </c>
      <c r="U29" s="11" t="s">
        <v>5</v>
      </c>
      <c r="V29" s="11" t="s">
        <v>5</v>
      </c>
      <c r="W29" s="11" t="s">
        <v>7</v>
      </c>
      <c r="X29" s="11" t="s">
        <v>6</v>
      </c>
      <c r="Y29" s="11" t="s">
        <v>4</v>
      </c>
      <c r="Z29" s="11" t="s">
        <v>5</v>
      </c>
      <c r="AA29" s="11" t="s">
        <v>7</v>
      </c>
      <c r="AB29" s="11" t="s">
        <v>7</v>
      </c>
      <c r="AC29" s="11" t="s">
        <v>4</v>
      </c>
      <c r="AD29" s="11" t="s">
        <v>5</v>
      </c>
      <c r="AE29" s="11" t="s">
        <v>6</v>
      </c>
      <c r="AF29" s="10">
        <v>3.75</v>
      </c>
      <c r="AG29" s="10">
        <v>1</v>
      </c>
      <c r="AH29" s="10">
        <v>0.45454545454545459</v>
      </c>
      <c r="AI29" s="11" t="s">
        <v>1160</v>
      </c>
      <c r="AJ29" s="10">
        <v>3.75</v>
      </c>
      <c r="AK29" s="10">
        <v>0.97560975609756095</v>
      </c>
    </row>
    <row r="30" spans="1:37" s="8" customFormat="1" ht="30">
      <c r="A30" s="9">
        <v>21</v>
      </c>
      <c r="B30" s="9">
        <v>25</v>
      </c>
      <c r="C30" s="9" t="s">
        <v>182</v>
      </c>
      <c r="D30" s="9" t="s">
        <v>180</v>
      </c>
      <c r="E30" s="9" t="s">
        <v>181</v>
      </c>
      <c r="F30" s="9" t="s">
        <v>165</v>
      </c>
      <c r="G30" s="11" t="s">
        <v>5</v>
      </c>
      <c r="H30" s="11" t="s">
        <v>6</v>
      </c>
      <c r="I30" s="11" t="s">
        <v>5</v>
      </c>
      <c r="J30" s="16" t="s">
        <v>4</v>
      </c>
      <c r="K30" s="11" t="s">
        <v>7</v>
      </c>
      <c r="L30" s="11" t="s">
        <v>7</v>
      </c>
      <c r="M30" s="11" t="s">
        <v>6</v>
      </c>
      <c r="N30" s="11" t="s">
        <v>7</v>
      </c>
      <c r="O30" s="11" t="s">
        <v>4</v>
      </c>
      <c r="P30" s="11" t="s">
        <v>6</v>
      </c>
      <c r="Q30" s="11" t="s">
        <v>5</v>
      </c>
      <c r="R30" s="11" t="s">
        <v>7</v>
      </c>
      <c r="S30" s="11" t="s">
        <v>4</v>
      </c>
      <c r="T30" s="11" t="s">
        <v>7</v>
      </c>
      <c r="U30" s="11" t="s">
        <v>7</v>
      </c>
      <c r="V30" s="11" t="s">
        <v>5</v>
      </c>
      <c r="W30" s="11" t="s">
        <v>4</v>
      </c>
      <c r="X30" s="11" t="s">
        <v>7</v>
      </c>
      <c r="Y30" s="11" t="s">
        <v>4</v>
      </c>
      <c r="Z30" s="11" t="s">
        <v>6</v>
      </c>
      <c r="AA30" s="11" t="s">
        <v>5</v>
      </c>
      <c r="AB30" s="11" t="s">
        <v>4</v>
      </c>
      <c r="AC30" s="11" t="s">
        <v>5</v>
      </c>
      <c r="AD30" s="11" t="s">
        <v>5</v>
      </c>
      <c r="AE30" s="11" t="s">
        <v>6</v>
      </c>
      <c r="AF30" s="10">
        <v>2.5</v>
      </c>
      <c r="AG30" s="10">
        <v>0.5</v>
      </c>
      <c r="AH30" s="10">
        <v>0.90909090909090917</v>
      </c>
      <c r="AI30" s="11" t="s">
        <v>1160</v>
      </c>
      <c r="AJ30" s="10">
        <v>2.5</v>
      </c>
      <c r="AK30" s="10">
        <v>0.91463414634146345</v>
      </c>
    </row>
    <row r="31" spans="1:37" s="8" customFormat="1" ht="30">
      <c r="A31" s="9">
        <v>22</v>
      </c>
      <c r="B31" s="9">
        <v>21</v>
      </c>
      <c r="C31" s="9" t="s">
        <v>171</v>
      </c>
      <c r="D31" s="9" t="s">
        <v>170</v>
      </c>
      <c r="E31" s="9" t="s">
        <v>164</v>
      </c>
      <c r="F31" s="9" t="s">
        <v>165</v>
      </c>
      <c r="G31" s="11" t="s">
        <v>5</v>
      </c>
      <c r="H31" s="11" t="s">
        <v>6</v>
      </c>
      <c r="I31" s="11" t="s">
        <v>5</v>
      </c>
      <c r="J31" s="16" t="s">
        <v>7</v>
      </c>
      <c r="K31" s="11" t="s">
        <v>5</v>
      </c>
      <c r="L31" s="11" t="s">
        <v>5</v>
      </c>
      <c r="M31" s="11" t="s">
        <v>7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6</v>
      </c>
      <c r="S31" s="11" t="s">
        <v>4</v>
      </c>
      <c r="T31" s="11" t="s">
        <v>4</v>
      </c>
      <c r="U31" s="11" t="s">
        <v>6</v>
      </c>
      <c r="V31" s="11" t="s">
        <v>4</v>
      </c>
      <c r="W31" s="11" t="s">
        <v>5</v>
      </c>
      <c r="X31" s="11" t="s">
        <v>7</v>
      </c>
      <c r="Y31" s="11" t="s">
        <v>7</v>
      </c>
      <c r="Z31" s="11" t="s">
        <v>4</v>
      </c>
      <c r="AA31" s="11" t="s">
        <v>6</v>
      </c>
      <c r="AB31" s="11"/>
      <c r="AC31" s="11"/>
      <c r="AD31" s="11"/>
      <c r="AE31" s="11"/>
      <c r="AF31" s="10">
        <v>0</v>
      </c>
      <c r="AG31" s="10">
        <v>0.5</v>
      </c>
      <c r="AH31" s="10">
        <v>0.45454545454545459</v>
      </c>
      <c r="AI31" s="11" t="s">
        <v>1161</v>
      </c>
      <c r="AJ31" s="10">
        <v>0.5</v>
      </c>
      <c r="AK31" s="10">
        <v>0.42682926829268292</v>
      </c>
    </row>
  </sheetData>
  <autoFilter ref="A9:AK31">
    <sortState ref="A10:AK31">
      <sortCondition descending="1" ref="AK9:AK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405" priority="29" operator="equal">
      <formula>$G$4</formula>
    </cfRule>
  </conditionalFormatting>
  <conditionalFormatting sqref="H10:H31">
    <cfRule type="cellIs" dxfId="404" priority="27" operator="equal">
      <formula>$H$4</formula>
    </cfRule>
    <cfRule type="cellIs" dxfId="403" priority="28" operator="equal">
      <formula>$H$4</formula>
    </cfRule>
  </conditionalFormatting>
  <conditionalFormatting sqref="G10:G31">
    <cfRule type="cellIs" dxfId="402" priority="26" operator="equal">
      <formula>$G$4</formula>
    </cfRule>
  </conditionalFormatting>
  <conditionalFormatting sqref="I10:I31">
    <cfRule type="cellIs" dxfId="401" priority="25" operator="equal">
      <formula>$I$4</formula>
    </cfRule>
  </conditionalFormatting>
  <conditionalFormatting sqref="J10:J31">
    <cfRule type="cellIs" dxfId="400" priority="24" operator="equal">
      <formula>$J$4</formula>
    </cfRule>
  </conditionalFormatting>
  <conditionalFormatting sqref="K10:K31">
    <cfRule type="cellIs" dxfId="399" priority="23" operator="equal">
      <formula>$K$4</formula>
    </cfRule>
  </conditionalFormatting>
  <conditionalFormatting sqref="L10:L31">
    <cfRule type="cellIs" dxfId="398" priority="22" operator="equal">
      <formula>$L$4</formula>
    </cfRule>
  </conditionalFormatting>
  <conditionalFormatting sqref="M10:M31">
    <cfRule type="cellIs" dxfId="397" priority="21" operator="equal">
      <formula>$M$4</formula>
    </cfRule>
  </conditionalFormatting>
  <conditionalFormatting sqref="N10:N31">
    <cfRule type="cellIs" dxfId="396" priority="20" operator="equal">
      <formula>$N$4</formula>
    </cfRule>
  </conditionalFormatting>
  <conditionalFormatting sqref="O10:O31">
    <cfRule type="containsText" dxfId="395" priority="19" operator="containsText" text="AY">
      <formula>NOT(ISERROR(SEARCH("AY",O10)))</formula>
    </cfRule>
  </conditionalFormatting>
  <conditionalFormatting sqref="O10:O31">
    <cfRule type="containsText" dxfId="394" priority="17" operator="containsText" text="A">
      <formula>NOT(ISERROR(SEARCH("A",O10)))</formula>
    </cfRule>
    <cfRule type="containsText" dxfId="393" priority="18" operator="containsText" text="C">
      <formula>NOT(ISERROR(SEARCH("C",O10)))</formula>
    </cfRule>
  </conditionalFormatting>
  <conditionalFormatting sqref="P10:P31">
    <cfRule type="cellIs" dxfId="392" priority="16" operator="equal">
      <formula>$P$4</formula>
    </cfRule>
  </conditionalFormatting>
  <conditionalFormatting sqref="Q10:Q31">
    <cfRule type="cellIs" dxfId="391" priority="15" operator="equal">
      <formula>$Q$4</formula>
    </cfRule>
  </conditionalFormatting>
  <conditionalFormatting sqref="R10:R31">
    <cfRule type="cellIs" dxfId="390" priority="14" operator="equal">
      <formula>$R$4</formula>
    </cfRule>
  </conditionalFormatting>
  <conditionalFormatting sqref="S10:S31">
    <cfRule type="cellIs" dxfId="389" priority="13" operator="equal">
      <formula>$S$4</formula>
    </cfRule>
  </conditionalFormatting>
  <conditionalFormatting sqref="T10:T31">
    <cfRule type="cellIs" dxfId="388" priority="12" operator="equal">
      <formula>$T$4</formula>
    </cfRule>
  </conditionalFormatting>
  <conditionalFormatting sqref="U10:U31">
    <cfRule type="cellIs" dxfId="387" priority="11" operator="equal">
      <formula>$U$4</formula>
    </cfRule>
  </conditionalFormatting>
  <conditionalFormatting sqref="V10:V31">
    <cfRule type="cellIs" dxfId="386" priority="10" operator="equal">
      <formula>$V$4</formula>
    </cfRule>
  </conditionalFormatting>
  <conditionalFormatting sqref="W10:W31">
    <cfRule type="cellIs" dxfId="385" priority="9" operator="equal">
      <formula>$W$4</formula>
    </cfRule>
  </conditionalFormatting>
  <conditionalFormatting sqref="X10:X31">
    <cfRule type="cellIs" dxfId="384" priority="8" operator="equal">
      <formula>$X$4</formula>
    </cfRule>
  </conditionalFormatting>
  <conditionalFormatting sqref="Y10:Y31">
    <cfRule type="cellIs" dxfId="383" priority="7" operator="equal">
      <formula>$Y$4</formula>
    </cfRule>
  </conditionalFormatting>
  <conditionalFormatting sqref="Z10:Z31">
    <cfRule type="cellIs" dxfId="382" priority="6" operator="equal">
      <formula>$Z$4</formula>
    </cfRule>
  </conditionalFormatting>
  <conditionalFormatting sqref="AA10:AA31">
    <cfRule type="cellIs" dxfId="381" priority="5" operator="equal">
      <formula>$AA$4</formula>
    </cfRule>
  </conditionalFormatting>
  <conditionalFormatting sqref="AB10:AB31">
    <cfRule type="cellIs" dxfId="380" priority="4" operator="equal">
      <formula>$AB$4</formula>
    </cfRule>
  </conditionalFormatting>
  <conditionalFormatting sqref="AC10:AC31">
    <cfRule type="cellIs" dxfId="379" priority="3" operator="equal">
      <formula>$AC$4</formula>
    </cfRule>
  </conditionalFormatting>
  <conditionalFormatting sqref="AD10:AD31">
    <cfRule type="cellIs" dxfId="378" priority="2" operator="equal">
      <formula>$AD$4</formula>
    </cfRule>
  </conditionalFormatting>
  <conditionalFormatting sqref="AE10:AE31">
    <cfRule type="cellIs" dxfId="377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7"/>
  <sheetViews>
    <sheetView topLeftCell="E1" workbookViewId="0">
      <selection activeCell="F13" sqref="F12:AC13"/>
    </sheetView>
  </sheetViews>
  <sheetFormatPr baseColWidth="10" defaultRowHeight="15"/>
  <cols>
    <col min="1" max="1" width="4" bestFit="1" customWidth="1"/>
    <col min="2" max="2" width="6.5703125" bestFit="1" customWidth="1"/>
    <col min="3" max="3" width="35.28515625" bestFit="1" customWidth="1"/>
    <col min="4" max="4" width="27.7109375" bestFit="1" customWidth="1"/>
    <col min="5" max="5" width="16.85546875" bestFit="1" customWidth="1"/>
    <col min="6" max="6" width="11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213</v>
      </c>
      <c r="D10" s="9" t="s">
        <v>214</v>
      </c>
      <c r="E10" s="9" t="s">
        <v>215</v>
      </c>
      <c r="F10" s="9" t="s">
        <v>1156</v>
      </c>
      <c r="G10" s="11" t="s">
        <v>7</v>
      </c>
      <c r="H10" s="11" t="s">
        <v>4</v>
      </c>
      <c r="I10" s="11" t="s">
        <v>6</v>
      </c>
      <c r="J10" s="16" t="s">
        <v>5</v>
      </c>
      <c r="K10" s="11" t="s">
        <v>5</v>
      </c>
      <c r="L10" s="11" t="s">
        <v>4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7</v>
      </c>
      <c r="R10" s="11" t="s">
        <v>7</v>
      </c>
      <c r="S10" s="11" t="s">
        <v>4</v>
      </c>
      <c r="T10" s="11" t="s">
        <v>6</v>
      </c>
      <c r="U10" s="11" t="s">
        <v>5</v>
      </c>
      <c r="V10" s="11" t="s">
        <v>4</v>
      </c>
      <c r="W10" s="11" t="s">
        <v>4</v>
      </c>
      <c r="X10" s="11" t="s">
        <v>6</v>
      </c>
      <c r="Y10" s="11" t="s">
        <v>4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5</v>
      </c>
      <c r="AF10" s="10">
        <v>5</v>
      </c>
      <c r="AG10" s="10">
        <v>4.5</v>
      </c>
      <c r="AH10" s="10">
        <v>2.7272727272727271</v>
      </c>
      <c r="AI10" s="11" t="s">
        <v>1160</v>
      </c>
      <c r="AJ10" s="10">
        <v>5</v>
      </c>
      <c r="AK10" s="10">
        <v>3.5975609756097562</v>
      </c>
    </row>
    <row r="11" spans="1:39" s="8" customFormat="1" ht="30">
      <c r="A11" s="9">
        <v>2</v>
      </c>
      <c r="B11" s="9">
        <v>25</v>
      </c>
      <c r="C11" s="9" t="s">
        <v>219</v>
      </c>
      <c r="D11" s="9" t="s">
        <v>220</v>
      </c>
      <c r="E11" s="9" t="s">
        <v>218</v>
      </c>
      <c r="F11" s="9" t="s">
        <v>1156</v>
      </c>
      <c r="G11" s="11" t="s">
        <v>5</v>
      </c>
      <c r="H11" s="11" t="s">
        <v>5</v>
      </c>
      <c r="I11" s="11" t="s">
        <v>4</v>
      </c>
      <c r="J11" s="16" t="s">
        <v>4</v>
      </c>
      <c r="K11" s="11" t="s">
        <v>5</v>
      </c>
      <c r="L11" s="11" t="s">
        <v>4</v>
      </c>
      <c r="M11" s="11" t="s">
        <v>6</v>
      </c>
      <c r="N11" s="11" t="s">
        <v>7</v>
      </c>
      <c r="O11" s="11" t="s">
        <v>7</v>
      </c>
      <c r="P11" s="11" t="s">
        <v>5</v>
      </c>
      <c r="Q11" s="11" t="s">
        <v>5</v>
      </c>
      <c r="R11" s="11" t="s">
        <v>7</v>
      </c>
      <c r="S11" s="11" t="s">
        <v>6</v>
      </c>
      <c r="T11" s="11" t="s">
        <v>5</v>
      </c>
      <c r="U11" s="11" t="s">
        <v>5</v>
      </c>
      <c r="V11" s="11" t="s">
        <v>7</v>
      </c>
      <c r="W11" s="11" t="s">
        <v>5</v>
      </c>
      <c r="X11" s="11" t="s">
        <v>5</v>
      </c>
      <c r="Y11" s="11" t="s">
        <v>4</v>
      </c>
      <c r="Z11" s="11" t="s">
        <v>6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5</v>
      </c>
      <c r="AF11" s="10">
        <v>3.75</v>
      </c>
      <c r="AG11" s="10">
        <v>3</v>
      </c>
      <c r="AH11" s="10">
        <v>1.8181818181818183</v>
      </c>
      <c r="AI11" s="11" t="s">
        <v>1160</v>
      </c>
      <c r="AJ11" s="10">
        <v>3.75</v>
      </c>
      <c r="AK11" s="10">
        <v>2.4390243902439024</v>
      </c>
    </row>
    <row r="12" spans="1:39" s="8" customFormat="1" ht="30">
      <c r="A12" s="9">
        <v>3</v>
      </c>
      <c r="B12" s="9">
        <v>25</v>
      </c>
      <c r="C12" s="9" t="s">
        <v>216</v>
      </c>
      <c r="D12" s="9" t="s">
        <v>217</v>
      </c>
      <c r="E12" s="9" t="s">
        <v>218</v>
      </c>
      <c r="F12" s="9" t="s">
        <v>1156</v>
      </c>
      <c r="G12" s="11" t="s">
        <v>7</v>
      </c>
      <c r="H12" s="11" t="s">
        <v>4</v>
      </c>
      <c r="I12" s="11" t="s">
        <v>5</v>
      </c>
      <c r="J12" s="16" t="s">
        <v>4</v>
      </c>
      <c r="K12" s="11" t="s">
        <v>7</v>
      </c>
      <c r="L12" s="11" t="s">
        <v>4</v>
      </c>
      <c r="M12" s="11" t="s">
        <v>4</v>
      </c>
      <c r="N12" s="11" t="s">
        <v>7</v>
      </c>
      <c r="O12" s="11" t="s">
        <v>6</v>
      </c>
      <c r="P12" s="11" t="s">
        <v>6</v>
      </c>
      <c r="Q12" s="11" t="s">
        <v>5</v>
      </c>
      <c r="R12" s="11" t="s">
        <v>4</v>
      </c>
      <c r="S12" s="11" t="s">
        <v>5</v>
      </c>
      <c r="T12" s="11" t="s">
        <v>4</v>
      </c>
      <c r="U12" s="11" t="s">
        <v>7</v>
      </c>
      <c r="V12" s="11" t="s">
        <v>5</v>
      </c>
      <c r="W12" s="11" t="s">
        <v>4</v>
      </c>
      <c r="X12" s="11" t="s">
        <v>5</v>
      </c>
      <c r="Y12" s="11" t="s">
        <v>4</v>
      </c>
      <c r="Z12" s="11" t="s">
        <v>5</v>
      </c>
      <c r="AA12" s="11" t="s">
        <v>7</v>
      </c>
      <c r="AB12" s="11" t="s">
        <v>5</v>
      </c>
      <c r="AC12" s="11" t="s">
        <v>6</v>
      </c>
      <c r="AD12" s="11" t="s">
        <v>5</v>
      </c>
      <c r="AE12" s="11" t="s">
        <v>4</v>
      </c>
      <c r="AF12" s="10">
        <v>2.5</v>
      </c>
      <c r="AG12" s="10">
        <v>3</v>
      </c>
      <c r="AH12" s="10">
        <v>1.8181818181818183</v>
      </c>
      <c r="AI12" s="11" t="s">
        <v>1161</v>
      </c>
      <c r="AJ12" s="10">
        <v>3</v>
      </c>
      <c r="AK12" s="10">
        <v>2.3170731707317072</v>
      </c>
    </row>
    <row r="13" spans="1:39" s="8" customFormat="1" ht="30">
      <c r="A13" s="9">
        <v>4</v>
      </c>
      <c r="B13" s="9">
        <v>25</v>
      </c>
      <c r="C13" s="9" t="s">
        <v>221</v>
      </c>
      <c r="D13" s="9" t="s">
        <v>222</v>
      </c>
      <c r="E13" s="9" t="s">
        <v>218</v>
      </c>
      <c r="F13" s="9" t="s">
        <v>1156</v>
      </c>
      <c r="G13" s="11" t="s">
        <v>4</v>
      </c>
      <c r="H13" s="11" t="s">
        <v>7</v>
      </c>
      <c r="I13" s="11" t="s">
        <v>5</v>
      </c>
      <c r="J13" s="16" t="s">
        <v>5</v>
      </c>
      <c r="K13" s="11" t="s">
        <v>5</v>
      </c>
      <c r="L13" s="11" t="s">
        <v>7</v>
      </c>
      <c r="M13" s="11" t="s">
        <v>6</v>
      </c>
      <c r="N13" s="11" t="s">
        <v>6</v>
      </c>
      <c r="O13" s="11" t="s">
        <v>4</v>
      </c>
      <c r="P13" s="11" t="s">
        <v>6</v>
      </c>
      <c r="Q13" s="11" t="s">
        <v>7</v>
      </c>
      <c r="R13" s="11" t="s">
        <v>7</v>
      </c>
      <c r="S13" s="11" t="s">
        <v>4</v>
      </c>
      <c r="T13" s="11" t="s">
        <v>6</v>
      </c>
      <c r="U13" s="11" t="s">
        <v>4</v>
      </c>
      <c r="V13" s="11" t="s">
        <v>7</v>
      </c>
      <c r="W13" s="11" t="s">
        <v>4</v>
      </c>
      <c r="X13" s="11" t="s">
        <v>6</v>
      </c>
      <c r="Y13" s="11" t="s">
        <v>4</v>
      </c>
      <c r="Z13" s="11" t="s">
        <v>6</v>
      </c>
      <c r="AA13" s="11" t="s">
        <v>4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1.25</v>
      </c>
      <c r="AG13" s="10">
        <v>4</v>
      </c>
      <c r="AH13" s="10">
        <v>1.3636363636363635</v>
      </c>
      <c r="AI13" s="11" t="s">
        <v>1161</v>
      </c>
      <c r="AJ13" s="10">
        <v>4</v>
      </c>
      <c r="AK13" s="10">
        <v>2.3170731707317072</v>
      </c>
    </row>
    <row r="14" spans="1:39" s="8" customFormat="1" ht="30">
      <c r="A14" s="9">
        <v>5</v>
      </c>
      <c r="B14" s="9">
        <v>25</v>
      </c>
      <c r="C14" s="9" t="s">
        <v>209</v>
      </c>
      <c r="D14" s="9" t="s">
        <v>210</v>
      </c>
      <c r="E14" s="9" t="s">
        <v>211</v>
      </c>
      <c r="F14" s="9" t="s">
        <v>1156</v>
      </c>
      <c r="G14" s="11" t="s">
        <v>7</v>
      </c>
      <c r="H14" s="11" t="s">
        <v>4</v>
      </c>
      <c r="I14" s="11" t="s">
        <v>7</v>
      </c>
      <c r="J14" s="16" t="s">
        <v>5</v>
      </c>
      <c r="K14" s="11" t="s">
        <v>7</v>
      </c>
      <c r="L14" s="11" t="s">
        <v>4</v>
      </c>
      <c r="M14" s="11" t="s">
        <v>7</v>
      </c>
      <c r="N14" s="11" t="s">
        <v>6</v>
      </c>
      <c r="O14" s="11" t="s">
        <v>6</v>
      </c>
      <c r="P14" s="11" t="s">
        <v>5</v>
      </c>
      <c r="Q14" s="11" t="s">
        <v>7</v>
      </c>
      <c r="R14" s="11" t="s">
        <v>4</v>
      </c>
      <c r="S14" s="11" t="s">
        <v>5</v>
      </c>
      <c r="T14" s="11" t="s">
        <v>5</v>
      </c>
      <c r="U14" s="11" t="s">
        <v>6</v>
      </c>
      <c r="V14" s="11" t="s">
        <v>6</v>
      </c>
      <c r="W14" s="11" t="s">
        <v>4</v>
      </c>
      <c r="X14" s="11" t="s">
        <v>6</v>
      </c>
      <c r="Y14" s="11" t="s">
        <v>4</v>
      </c>
      <c r="Z14" s="11" t="s">
        <v>6</v>
      </c>
      <c r="AA14" s="11" t="s">
        <v>7</v>
      </c>
      <c r="AB14" s="11" t="s">
        <v>4</v>
      </c>
      <c r="AC14" s="11" t="s">
        <v>7</v>
      </c>
      <c r="AD14" s="11" t="s">
        <v>5</v>
      </c>
      <c r="AE14" s="11" t="s">
        <v>5</v>
      </c>
      <c r="AF14" s="10">
        <v>2.5</v>
      </c>
      <c r="AG14" s="10">
        <v>2.5</v>
      </c>
      <c r="AH14" s="10">
        <v>1.8181818181818183</v>
      </c>
      <c r="AI14" s="11" t="s">
        <v>1160</v>
      </c>
      <c r="AJ14" s="10">
        <v>2.5</v>
      </c>
      <c r="AK14" s="10">
        <v>2.1341463414634148</v>
      </c>
    </row>
    <row r="15" spans="1:39" s="8" customFormat="1" ht="30">
      <c r="A15" s="9">
        <v>6</v>
      </c>
      <c r="B15" s="9">
        <v>25</v>
      </c>
      <c r="C15" s="9" t="s">
        <v>235</v>
      </c>
      <c r="D15" s="9" t="s">
        <v>236</v>
      </c>
      <c r="E15" s="9" t="s">
        <v>215</v>
      </c>
      <c r="F15" s="9" t="s">
        <v>1156</v>
      </c>
      <c r="G15" s="11" t="s">
        <v>6</v>
      </c>
      <c r="H15" s="11" t="s">
        <v>7</v>
      </c>
      <c r="I15" s="11" t="s">
        <v>4</v>
      </c>
      <c r="J15" s="16" t="s">
        <v>7</v>
      </c>
      <c r="K15" s="11" t="s">
        <v>7</v>
      </c>
      <c r="L15" s="11" t="s">
        <v>4</v>
      </c>
      <c r="M15" s="11" t="s">
        <v>6</v>
      </c>
      <c r="N15" s="11" t="s">
        <v>4</v>
      </c>
      <c r="O15" s="11" t="s">
        <v>7</v>
      </c>
      <c r="P15" s="11" t="s">
        <v>5</v>
      </c>
      <c r="Q15" s="11" t="s">
        <v>6</v>
      </c>
      <c r="R15" s="11" t="s">
        <v>7</v>
      </c>
      <c r="S15" s="11" t="s">
        <v>5</v>
      </c>
      <c r="T15" s="11" t="s">
        <v>6</v>
      </c>
      <c r="U15" s="11" t="s">
        <v>5</v>
      </c>
      <c r="V15" s="11" t="s">
        <v>5</v>
      </c>
      <c r="W15" s="11" t="s">
        <v>4</v>
      </c>
      <c r="X15" s="11" t="s">
        <v>6</v>
      </c>
      <c r="Y15" s="11" t="s">
        <v>6</v>
      </c>
      <c r="Z15" s="11" t="s">
        <v>4</v>
      </c>
      <c r="AA15" s="11" t="s">
        <v>5</v>
      </c>
      <c r="AB15" s="11" t="s">
        <v>7</v>
      </c>
      <c r="AC15" s="11" t="s">
        <v>6</v>
      </c>
      <c r="AD15" s="11" t="s">
        <v>5</v>
      </c>
      <c r="AE15" s="11" t="s">
        <v>4</v>
      </c>
      <c r="AF15" s="10">
        <v>2.5</v>
      </c>
      <c r="AG15" s="10">
        <v>2.5</v>
      </c>
      <c r="AH15" s="10">
        <v>1.8181818181818183</v>
      </c>
      <c r="AI15" s="11" t="s">
        <v>1160</v>
      </c>
      <c r="AJ15" s="10">
        <v>2.5</v>
      </c>
      <c r="AK15" s="10">
        <v>2.1341463414634148</v>
      </c>
    </row>
    <row r="16" spans="1:39" s="8" customFormat="1" ht="30">
      <c r="A16" s="9">
        <v>7</v>
      </c>
      <c r="B16" s="9">
        <v>25</v>
      </c>
      <c r="C16" s="9" t="s">
        <v>244</v>
      </c>
      <c r="D16" s="9" t="s">
        <v>245</v>
      </c>
      <c r="E16" s="9" t="s">
        <v>239</v>
      </c>
      <c r="F16" s="9" t="s">
        <v>1156</v>
      </c>
      <c r="G16" s="11" t="s">
        <v>7</v>
      </c>
      <c r="H16" s="11" t="s">
        <v>5</v>
      </c>
      <c r="I16" s="11" t="s">
        <v>5</v>
      </c>
      <c r="J16" s="16" t="s">
        <v>5</v>
      </c>
      <c r="K16" s="11" t="s">
        <v>7</v>
      </c>
      <c r="L16" s="11" t="s">
        <v>4</v>
      </c>
      <c r="M16" s="11" t="s">
        <v>6</v>
      </c>
      <c r="N16" s="11" t="s">
        <v>4</v>
      </c>
      <c r="O16" s="11" t="s">
        <v>4</v>
      </c>
      <c r="P16" s="11" t="s">
        <v>6</v>
      </c>
      <c r="Q16" s="11" t="s">
        <v>5</v>
      </c>
      <c r="R16" s="11" t="s">
        <v>7</v>
      </c>
      <c r="S16" s="11" t="s">
        <v>4</v>
      </c>
      <c r="T16" s="11" t="s">
        <v>6</v>
      </c>
      <c r="U16" s="11" t="s">
        <v>4</v>
      </c>
      <c r="V16" s="11" t="s">
        <v>6</v>
      </c>
      <c r="W16" s="11" t="s">
        <v>4</v>
      </c>
      <c r="X16" s="11" t="s">
        <v>7</v>
      </c>
      <c r="Y16" s="11" t="s">
        <v>7</v>
      </c>
      <c r="Z16" s="11" t="s">
        <v>6</v>
      </c>
      <c r="AA16" s="11" t="s">
        <v>7</v>
      </c>
      <c r="AB16" s="11" t="s">
        <v>5</v>
      </c>
      <c r="AC16" s="11" t="s">
        <v>6</v>
      </c>
      <c r="AD16" s="11" t="s">
        <v>5</v>
      </c>
      <c r="AE16" s="11" t="s">
        <v>6</v>
      </c>
      <c r="AF16" s="10">
        <v>1.25</v>
      </c>
      <c r="AG16" s="10">
        <v>3.5</v>
      </c>
      <c r="AH16" s="10">
        <v>1.3636363636363635</v>
      </c>
      <c r="AI16" s="11" t="s">
        <v>1161</v>
      </c>
      <c r="AJ16" s="10">
        <v>3.5</v>
      </c>
      <c r="AK16" s="10">
        <v>2.1341463414634148</v>
      </c>
    </row>
    <row r="17" spans="1:37" s="8" customFormat="1" ht="30">
      <c r="A17" s="9">
        <v>8</v>
      </c>
      <c r="B17" s="9">
        <v>25</v>
      </c>
      <c r="C17" s="9" t="s">
        <v>237</v>
      </c>
      <c r="D17" s="9" t="s">
        <v>238</v>
      </c>
      <c r="E17" s="9" t="s">
        <v>239</v>
      </c>
      <c r="F17" s="9" t="s">
        <v>1156</v>
      </c>
      <c r="G17" s="11" t="s">
        <v>5</v>
      </c>
      <c r="H17" s="11" t="s">
        <v>6</v>
      </c>
      <c r="I17" s="11" t="s">
        <v>4</v>
      </c>
      <c r="J17" s="16" t="s">
        <v>7</v>
      </c>
      <c r="K17" s="11" t="s">
        <v>7</v>
      </c>
      <c r="L17" s="11" t="s">
        <v>7</v>
      </c>
      <c r="M17" s="11" t="s">
        <v>6</v>
      </c>
      <c r="N17" s="11" t="s">
        <v>7</v>
      </c>
      <c r="O17" s="11" t="s">
        <v>7</v>
      </c>
      <c r="P17" s="11" t="s">
        <v>6</v>
      </c>
      <c r="Q17" s="11" t="s">
        <v>6</v>
      </c>
      <c r="R17" s="11" t="s">
        <v>7</v>
      </c>
      <c r="S17" s="11" t="s">
        <v>7</v>
      </c>
      <c r="T17" s="11" t="s">
        <v>6</v>
      </c>
      <c r="U17" s="11" t="s">
        <v>7</v>
      </c>
      <c r="V17" s="11" t="s">
        <v>5</v>
      </c>
      <c r="W17" s="11" t="s">
        <v>4</v>
      </c>
      <c r="X17" s="11" t="s">
        <v>4</v>
      </c>
      <c r="Y17" s="11" t="s">
        <v>7</v>
      </c>
      <c r="Z17" s="11" t="s">
        <v>6</v>
      </c>
      <c r="AA17" s="11" t="s">
        <v>7</v>
      </c>
      <c r="AB17" s="11" t="s">
        <v>5</v>
      </c>
      <c r="AC17" s="11" t="s">
        <v>6</v>
      </c>
      <c r="AD17" s="11" t="s">
        <v>5</v>
      </c>
      <c r="AE17" s="11" t="s">
        <v>6</v>
      </c>
      <c r="AF17" s="10">
        <v>2.5</v>
      </c>
      <c r="AG17" s="10">
        <v>2.5</v>
      </c>
      <c r="AH17" s="10">
        <v>1.3636363636363635</v>
      </c>
      <c r="AI17" s="11" t="s">
        <v>1160</v>
      </c>
      <c r="AJ17" s="10">
        <v>2.5</v>
      </c>
      <c r="AK17" s="10">
        <v>1.8902439024390243</v>
      </c>
    </row>
    <row r="18" spans="1:37" s="8" customFormat="1" ht="30">
      <c r="A18" s="9">
        <v>9</v>
      </c>
      <c r="B18" s="9">
        <v>25</v>
      </c>
      <c r="C18" s="9" t="s">
        <v>226</v>
      </c>
      <c r="D18" s="9" t="s">
        <v>227</v>
      </c>
      <c r="E18" s="9" t="s">
        <v>225</v>
      </c>
      <c r="F18" s="9" t="s">
        <v>1156</v>
      </c>
      <c r="G18" s="11" t="s">
        <v>4</v>
      </c>
      <c r="H18" s="11" t="s">
        <v>4</v>
      </c>
      <c r="I18" s="11" t="s">
        <v>5</v>
      </c>
      <c r="J18" s="16" t="s">
        <v>5</v>
      </c>
      <c r="K18" s="11" t="s">
        <v>7</v>
      </c>
      <c r="L18" s="11" t="s">
        <v>4</v>
      </c>
      <c r="M18" s="11" t="s">
        <v>6</v>
      </c>
      <c r="N18" s="11" t="s">
        <v>7</v>
      </c>
      <c r="O18" s="11" t="s">
        <v>7</v>
      </c>
      <c r="P18" s="11" t="s">
        <v>6</v>
      </c>
      <c r="Q18" s="11" t="s">
        <v>7</v>
      </c>
      <c r="R18" s="11" t="s">
        <v>7</v>
      </c>
      <c r="S18" s="11" t="s">
        <v>4</v>
      </c>
      <c r="T18" s="11" t="s">
        <v>7</v>
      </c>
      <c r="U18" s="11" t="s">
        <v>7</v>
      </c>
      <c r="V18" s="11" t="s">
        <v>5</v>
      </c>
      <c r="W18" s="11" t="s">
        <v>4</v>
      </c>
      <c r="X18" s="11" t="s">
        <v>6</v>
      </c>
      <c r="Y18" s="11" t="s">
        <v>4</v>
      </c>
      <c r="Z18" s="11" t="s">
        <v>5</v>
      </c>
      <c r="AA18" s="11" t="s">
        <v>5</v>
      </c>
      <c r="AB18" s="11" t="s">
        <v>5</v>
      </c>
      <c r="AC18" s="11" t="s">
        <v>5</v>
      </c>
      <c r="AD18" s="11" t="s">
        <v>5</v>
      </c>
      <c r="AE18" s="11" t="s">
        <v>6</v>
      </c>
      <c r="AF18" s="10">
        <v>3.75</v>
      </c>
      <c r="AG18" s="10">
        <v>2.5</v>
      </c>
      <c r="AH18" s="10">
        <v>0.90909090909090917</v>
      </c>
      <c r="AI18" s="11" t="s">
        <v>1160</v>
      </c>
      <c r="AJ18" s="10">
        <v>3.75</v>
      </c>
      <c r="AK18" s="10">
        <v>1.7682926829268293</v>
      </c>
    </row>
    <row r="19" spans="1:37" s="8" customFormat="1" ht="30">
      <c r="A19" s="9">
        <v>10</v>
      </c>
      <c r="B19" s="9">
        <v>24</v>
      </c>
      <c r="C19" s="9" t="s">
        <v>247</v>
      </c>
      <c r="D19" s="9" t="s">
        <v>248</v>
      </c>
      <c r="E19" s="9" t="s">
        <v>215</v>
      </c>
      <c r="F19" s="9" t="s">
        <v>1156</v>
      </c>
      <c r="G19" s="11" t="s">
        <v>6</v>
      </c>
      <c r="H19" s="11" t="s">
        <v>5</v>
      </c>
      <c r="I19" s="11" t="s">
        <v>5</v>
      </c>
      <c r="J19" s="16"/>
      <c r="K19" s="11" t="s">
        <v>7</v>
      </c>
      <c r="L19" s="11" t="s">
        <v>6</v>
      </c>
      <c r="M19" s="11" t="s">
        <v>5</v>
      </c>
      <c r="N19" s="11" t="s">
        <v>4</v>
      </c>
      <c r="O19" s="11" t="s">
        <v>5</v>
      </c>
      <c r="P19" s="11" t="s">
        <v>7</v>
      </c>
      <c r="Q19" s="11" t="s">
        <v>6</v>
      </c>
      <c r="R19" s="11" t="s">
        <v>6</v>
      </c>
      <c r="S19" s="11" t="s">
        <v>6</v>
      </c>
      <c r="T19" s="11" t="s">
        <v>7</v>
      </c>
      <c r="U19" s="11" t="s">
        <v>4</v>
      </c>
      <c r="V19" s="11" t="s">
        <v>5</v>
      </c>
      <c r="W19" s="11" t="s">
        <v>7</v>
      </c>
      <c r="X19" s="11" t="s">
        <v>5</v>
      </c>
      <c r="Y19" s="11" t="s">
        <v>6</v>
      </c>
      <c r="Z19" s="11" t="s">
        <v>4</v>
      </c>
      <c r="AA19" s="11" t="s">
        <v>6</v>
      </c>
      <c r="AB19" s="11" t="s">
        <v>5</v>
      </c>
      <c r="AC19" s="11" t="s">
        <v>6</v>
      </c>
      <c r="AD19" s="11" t="s">
        <v>5</v>
      </c>
      <c r="AE19" s="11" t="s">
        <v>5</v>
      </c>
      <c r="AF19" s="10">
        <v>0</v>
      </c>
      <c r="AG19" s="10">
        <v>1.5</v>
      </c>
      <c r="AH19" s="10">
        <v>1.3636363636363635</v>
      </c>
      <c r="AI19" s="11" t="s">
        <v>1161</v>
      </c>
      <c r="AJ19" s="10">
        <v>1.5</v>
      </c>
      <c r="AK19" s="10">
        <v>1.2804878048780488</v>
      </c>
    </row>
    <row r="20" spans="1:37" s="8" customFormat="1" ht="30">
      <c r="A20" s="9">
        <v>11</v>
      </c>
      <c r="B20" s="9">
        <v>25</v>
      </c>
      <c r="C20" s="9" t="s">
        <v>233</v>
      </c>
      <c r="D20" s="9" t="s">
        <v>234</v>
      </c>
      <c r="E20" s="9" t="s">
        <v>215</v>
      </c>
      <c r="F20" s="9" t="s">
        <v>1156</v>
      </c>
      <c r="G20" s="11" t="s">
        <v>4</v>
      </c>
      <c r="H20" s="11" t="s">
        <v>7</v>
      </c>
      <c r="I20" s="11" t="s">
        <v>5</v>
      </c>
      <c r="J20" s="16" t="s">
        <v>5</v>
      </c>
      <c r="K20" s="11" t="s">
        <v>7</v>
      </c>
      <c r="L20" s="11" t="s">
        <v>4</v>
      </c>
      <c r="M20" s="11" t="s">
        <v>6</v>
      </c>
      <c r="N20" s="11" t="s">
        <v>5</v>
      </c>
      <c r="O20" s="11" t="s">
        <v>4</v>
      </c>
      <c r="P20" s="11" t="s">
        <v>6</v>
      </c>
      <c r="Q20" s="11" t="s">
        <v>5</v>
      </c>
      <c r="R20" s="11" t="s">
        <v>7</v>
      </c>
      <c r="S20" s="11" t="s">
        <v>5</v>
      </c>
      <c r="T20" s="11" t="s">
        <v>6</v>
      </c>
      <c r="U20" s="11" t="s">
        <v>4</v>
      </c>
      <c r="V20" s="11" t="s">
        <v>5</v>
      </c>
      <c r="W20" s="11" t="s">
        <v>7</v>
      </c>
      <c r="X20" s="11" t="s">
        <v>7</v>
      </c>
      <c r="Y20" s="11" t="s">
        <v>4</v>
      </c>
      <c r="Z20" s="11" t="s">
        <v>5</v>
      </c>
      <c r="AA20" s="11" t="s">
        <v>7</v>
      </c>
      <c r="AB20" s="11" t="s">
        <v>4</v>
      </c>
      <c r="AC20" s="11" t="s">
        <v>5</v>
      </c>
      <c r="AD20" s="11" t="s">
        <v>5</v>
      </c>
      <c r="AE20" s="11" t="s">
        <v>6</v>
      </c>
      <c r="AF20" s="10">
        <v>1.25</v>
      </c>
      <c r="AG20" s="10">
        <v>2.5</v>
      </c>
      <c r="AH20" s="10">
        <v>0.45454545454545459</v>
      </c>
      <c r="AI20" s="11" t="s">
        <v>1161</v>
      </c>
      <c r="AJ20" s="10">
        <v>2.5</v>
      </c>
      <c r="AK20" s="10">
        <v>1.2804878048780488</v>
      </c>
    </row>
    <row r="21" spans="1:37" s="8" customFormat="1" ht="30">
      <c r="A21" s="9">
        <v>12</v>
      </c>
      <c r="B21" s="9">
        <v>25</v>
      </c>
      <c r="C21" s="9" t="s">
        <v>242</v>
      </c>
      <c r="D21" s="9" t="s">
        <v>243</v>
      </c>
      <c r="E21" s="9" t="s">
        <v>225</v>
      </c>
      <c r="F21" s="9" t="s">
        <v>1156</v>
      </c>
      <c r="G21" s="11" t="s">
        <v>6</v>
      </c>
      <c r="H21" s="11" t="s">
        <v>7</v>
      </c>
      <c r="I21" s="11" t="s">
        <v>5</v>
      </c>
      <c r="J21" s="16" t="s">
        <v>4</v>
      </c>
      <c r="K21" s="11" t="s">
        <v>7</v>
      </c>
      <c r="L21" s="11" t="s">
        <v>5</v>
      </c>
      <c r="M21" s="11" t="s">
        <v>6</v>
      </c>
      <c r="N21" s="11" t="s">
        <v>4</v>
      </c>
      <c r="O21" s="11" t="s">
        <v>6</v>
      </c>
      <c r="P21" s="11" t="s">
        <v>6</v>
      </c>
      <c r="Q21" s="11" t="s">
        <v>7</v>
      </c>
      <c r="R21" s="11" t="s">
        <v>5</v>
      </c>
      <c r="S21" s="11" t="s">
        <v>7</v>
      </c>
      <c r="T21" s="11" t="s">
        <v>5</v>
      </c>
      <c r="U21" s="11" t="s">
        <v>4</v>
      </c>
      <c r="V21" s="11" t="s">
        <v>5</v>
      </c>
      <c r="W21" s="11" t="s">
        <v>7</v>
      </c>
      <c r="X21" s="11" t="s">
        <v>5</v>
      </c>
      <c r="Y21" s="11" t="s">
        <v>4</v>
      </c>
      <c r="Z21" s="11" t="s">
        <v>6</v>
      </c>
      <c r="AA21" s="11" t="s">
        <v>5</v>
      </c>
      <c r="AB21" s="11" t="s">
        <v>4</v>
      </c>
      <c r="AC21" s="11" t="s">
        <v>7</v>
      </c>
      <c r="AD21" s="11" t="s">
        <v>7</v>
      </c>
      <c r="AE21" s="11" t="s">
        <v>4</v>
      </c>
      <c r="AF21" s="10">
        <v>1.25</v>
      </c>
      <c r="AG21" s="10">
        <v>1</v>
      </c>
      <c r="AH21" s="10">
        <v>1.3636363636363635</v>
      </c>
      <c r="AI21" s="11" t="s">
        <v>1162</v>
      </c>
      <c r="AJ21" s="10">
        <v>1.3636363636363635</v>
      </c>
      <c r="AK21" s="10">
        <v>1.2195121951219512</v>
      </c>
    </row>
    <row r="22" spans="1:37" s="8" customFormat="1" ht="30">
      <c r="A22" s="9">
        <v>13</v>
      </c>
      <c r="B22" s="9">
        <v>25</v>
      </c>
      <c r="C22" s="9" t="s">
        <v>246</v>
      </c>
      <c r="D22" s="9" t="s">
        <v>217</v>
      </c>
      <c r="E22" s="9" t="s">
        <v>218</v>
      </c>
      <c r="F22" s="9" t="s">
        <v>1156</v>
      </c>
      <c r="G22" s="11" t="s">
        <v>5</v>
      </c>
      <c r="H22" s="11" t="s">
        <v>4</v>
      </c>
      <c r="I22" s="11" t="s">
        <v>5</v>
      </c>
      <c r="J22" s="16" t="s">
        <v>5</v>
      </c>
      <c r="K22" s="11" t="s">
        <v>6</v>
      </c>
      <c r="L22" s="11" t="s">
        <v>7</v>
      </c>
      <c r="M22" s="11" t="s">
        <v>5</v>
      </c>
      <c r="N22" s="11" t="s">
        <v>4</v>
      </c>
      <c r="O22" s="11" t="s">
        <v>6</v>
      </c>
      <c r="P22" s="11" t="s">
        <v>4</v>
      </c>
      <c r="Q22" s="11" t="s">
        <v>5</v>
      </c>
      <c r="R22" s="11" t="s">
        <v>7</v>
      </c>
      <c r="S22" s="11" t="s">
        <v>6</v>
      </c>
      <c r="T22" s="11" t="s">
        <v>6</v>
      </c>
      <c r="U22" s="11" t="s">
        <v>7</v>
      </c>
      <c r="V22" s="11" t="s">
        <v>4</v>
      </c>
      <c r="W22" s="11" t="s">
        <v>4</v>
      </c>
      <c r="X22" s="11" t="s">
        <v>6</v>
      </c>
      <c r="Y22" s="11" t="s">
        <v>7</v>
      </c>
      <c r="Z22" s="11" t="s">
        <v>5</v>
      </c>
      <c r="AA22" s="11" t="s">
        <v>5</v>
      </c>
      <c r="AB22" s="11" t="s">
        <v>7</v>
      </c>
      <c r="AC22" s="11" t="s">
        <v>4</v>
      </c>
      <c r="AD22" s="11" t="s">
        <v>6</v>
      </c>
      <c r="AE22" s="11" t="s">
        <v>6</v>
      </c>
      <c r="AF22" s="10">
        <v>1.25</v>
      </c>
      <c r="AG22" s="10">
        <v>1</v>
      </c>
      <c r="AH22" s="10">
        <v>1.3636363636363635</v>
      </c>
      <c r="AI22" s="11" t="s">
        <v>1162</v>
      </c>
      <c r="AJ22" s="10">
        <v>1.3636363636363635</v>
      </c>
      <c r="AK22" s="10">
        <v>1.2195121951219512</v>
      </c>
    </row>
    <row r="23" spans="1:37" s="8" customFormat="1" ht="30">
      <c r="A23" s="9">
        <v>14</v>
      </c>
      <c r="B23" s="9">
        <v>25</v>
      </c>
      <c r="C23" s="9" t="s">
        <v>228</v>
      </c>
      <c r="D23" s="9" t="s">
        <v>229</v>
      </c>
      <c r="E23" s="9" t="s">
        <v>225</v>
      </c>
      <c r="F23" s="9" t="s">
        <v>1156</v>
      </c>
      <c r="G23" s="11" t="s">
        <v>6</v>
      </c>
      <c r="H23" s="11" t="s">
        <v>5</v>
      </c>
      <c r="I23" s="11" t="s">
        <v>6</v>
      </c>
      <c r="J23" s="16" t="s">
        <v>6</v>
      </c>
      <c r="K23" s="11" t="s">
        <v>7</v>
      </c>
      <c r="L23" s="11" t="s">
        <v>7</v>
      </c>
      <c r="M23" s="11" t="s">
        <v>6</v>
      </c>
      <c r="N23" s="11" t="s">
        <v>7</v>
      </c>
      <c r="O23" s="11" t="s">
        <v>4</v>
      </c>
      <c r="P23" s="11" t="s">
        <v>5</v>
      </c>
      <c r="Q23" s="11" t="s">
        <v>4</v>
      </c>
      <c r="R23" s="11" t="s">
        <v>6</v>
      </c>
      <c r="S23" s="11" t="s">
        <v>4</v>
      </c>
      <c r="T23" s="11" t="s">
        <v>6</v>
      </c>
      <c r="U23" s="11" t="s">
        <v>4</v>
      </c>
      <c r="V23" s="11" t="s">
        <v>5</v>
      </c>
      <c r="W23" s="11" t="s">
        <v>7</v>
      </c>
      <c r="X23" s="11" t="s">
        <v>5</v>
      </c>
      <c r="Y23" s="11" t="s">
        <v>6</v>
      </c>
      <c r="Z23" s="11" t="s">
        <v>5</v>
      </c>
      <c r="AA23" s="11" t="s">
        <v>4</v>
      </c>
      <c r="AB23" s="11" t="s">
        <v>5</v>
      </c>
      <c r="AC23" s="11" t="s">
        <v>6</v>
      </c>
      <c r="AD23" s="11" t="s">
        <v>7</v>
      </c>
      <c r="AE23" s="11" t="s">
        <v>5</v>
      </c>
      <c r="AF23" s="10">
        <v>3.75</v>
      </c>
      <c r="AG23" s="10">
        <v>1.5</v>
      </c>
      <c r="AH23" s="10">
        <v>0.45454545454545459</v>
      </c>
      <c r="AI23" s="11" t="s">
        <v>1160</v>
      </c>
      <c r="AJ23" s="10">
        <v>3.75</v>
      </c>
      <c r="AK23" s="10">
        <v>1.1585365853658536</v>
      </c>
    </row>
    <row r="24" spans="1:37" s="8" customFormat="1" ht="30">
      <c r="A24" s="9">
        <v>15</v>
      </c>
      <c r="B24" s="9">
        <v>24</v>
      </c>
      <c r="C24" s="9" t="s">
        <v>240</v>
      </c>
      <c r="D24" s="9" t="s">
        <v>241</v>
      </c>
      <c r="E24" s="9" t="s">
        <v>232</v>
      </c>
      <c r="F24" s="9" t="s">
        <v>1156</v>
      </c>
      <c r="G24" s="11" t="s">
        <v>4</v>
      </c>
      <c r="H24" s="11" t="s">
        <v>7</v>
      </c>
      <c r="I24" s="11" t="s">
        <v>5</v>
      </c>
      <c r="J24" s="16" t="s">
        <v>5</v>
      </c>
      <c r="K24" s="11" t="s">
        <v>5</v>
      </c>
      <c r="L24" s="11" t="s">
        <v>6</v>
      </c>
      <c r="M24" s="11" t="s">
        <v>7</v>
      </c>
      <c r="N24" s="11" t="s">
        <v>6</v>
      </c>
      <c r="O24" s="11" t="s">
        <v>6</v>
      </c>
      <c r="P24" s="11" t="s">
        <v>7</v>
      </c>
      <c r="Q24" s="11" t="s">
        <v>7</v>
      </c>
      <c r="R24" s="11" t="s">
        <v>5</v>
      </c>
      <c r="S24" s="11" t="s">
        <v>5</v>
      </c>
      <c r="T24" s="11"/>
      <c r="U24" s="11" t="s">
        <v>7</v>
      </c>
      <c r="V24" s="11" t="s">
        <v>7</v>
      </c>
      <c r="W24" s="11" t="s">
        <v>6</v>
      </c>
      <c r="X24" s="11" t="s">
        <v>4</v>
      </c>
      <c r="Y24" s="11" t="s">
        <v>7</v>
      </c>
      <c r="Z24" s="11" t="s">
        <v>7</v>
      </c>
      <c r="AA24" s="11" t="s">
        <v>5</v>
      </c>
      <c r="AB24" s="11" t="s">
        <v>7</v>
      </c>
      <c r="AC24" s="11" t="s">
        <v>4</v>
      </c>
      <c r="AD24" s="11" t="s">
        <v>4</v>
      </c>
      <c r="AE24" s="11" t="s">
        <v>6</v>
      </c>
      <c r="AF24" s="10">
        <v>0</v>
      </c>
      <c r="AG24" s="10">
        <v>1.5</v>
      </c>
      <c r="AH24" s="10">
        <v>0.90909090909090917</v>
      </c>
      <c r="AI24" s="11" t="s">
        <v>1161</v>
      </c>
      <c r="AJ24" s="10">
        <v>1.5</v>
      </c>
      <c r="AK24" s="10">
        <v>1.0365853658536586</v>
      </c>
    </row>
    <row r="25" spans="1:37" s="8" customFormat="1" ht="30">
      <c r="A25" s="9">
        <v>16</v>
      </c>
      <c r="B25" s="9">
        <v>25</v>
      </c>
      <c r="C25" s="9" t="s">
        <v>212</v>
      </c>
      <c r="D25" s="9" t="s">
        <v>210</v>
      </c>
      <c r="E25" s="9" t="s">
        <v>211</v>
      </c>
      <c r="F25" s="9" t="s">
        <v>1156</v>
      </c>
      <c r="G25" s="11" t="s">
        <v>7</v>
      </c>
      <c r="H25" s="11" t="s">
        <v>7</v>
      </c>
      <c r="I25" s="11" t="s">
        <v>4</v>
      </c>
      <c r="J25" s="16" t="s">
        <v>7</v>
      </c>
      <c r="K25" s="11" t="s">
        <v>7</v>
      </c>
      <c r="L25" s="11" t="s">
        <v>5</v>
      </c>
      <c r="M25" s="11" t="s">
        <v>7</v>
      </c>
      <c r="N25" s="11" t="s">
        <v>7</v>
      </c>
      <c r="O25" s="11" t="s">
        <v>7</v>
      </c>
      <c r="P25" s="11" t="s">
        <v>7</v>
      </c>
      <c r="Q25" s="11" t="s">
        <v>5</v>
      </c>
      <c r="R25" s="11" t="s">
        <v>7</v>
      </c>
      <c r="S25" s="11" t="s">
        <v>5</v>
      </c>
      <c r="T25" s="11" t="s">
        <v>5</v>
      </c>
      <c r="U25" s="11" t="s">
        <v>7</v>
      </c>
      <c r="V25" s="11" t="s">
        <v>5</v>
      </c>
      <c r="W25" s="11" t="s">
        <v>6</v>
      </c>
      <c r="X25" s="11" t="s">
        <v>4</v>
      </c>
      <c r="Y25" s="11" t="s">
        <v>4</v>
      </c>
      <c r="Z25" s="11" t="s">
        <v>7</v>
      </c>
      <c r="AA25" s="11" t="s">
        <v>5</v>
      </c>
      <c r="AB25" s="11" t="s">
        <v>7</v>
      </c>
      <c r="AC25" s="11" t="s">
        <v>7</v>
      </c>
      <c r="AD25" s="11" t="s">
        <v>5</v>
      </c>
      <c r="AE25" s="11" t="s">
        <v>4</v>
      </c>
      <c r="AF25" s="10">
        <v>1.25</v>
      </c>
      <c r="AG25" s="10">
        <v>1</v>
      </c>
      <c r="AH25" s="10">
        <v>0.90909090909090917</v>
      </c>
      <c r="AI25" s="11" t="s">
        <v>1160</v>
      </c>
      <c r="AJ25" s="10">
        <v>1.25</v>
      </c>
      <c r="AK25" s="10">
        <v>0.97560975609756095</v>
      </c>
    </row>
    <row r="26" spans="1:37" s="8" customFormat="1" ht="30">
      <c r="A26" s="9">
        <v>17</v>
      </c>
      <c r="B26" s="9">
        <v>25</v>
      </c>
      <c r="C26" s="9" t="s">
        <v>223</v>
      </c>
      <c r="D26" s="9" t="s">
        <v>224</v>
      </c>
      <c r="E26" s="9" t="s">
        <v>225</v>
      </c>
      <c r="F26" s="9" t="s">
        <v>1156</v>
      </c>
      <c r="G26" s="11" t="s">
        <v>6</v>
      </c>
      <c r="H26" s="11" t="s">
        <v>7</v>
      </c>
      <c r="I26" s="11" t="s">
        <v>5</v>
      </c>
      <c r="J26" s="16" t="s">
        <v>4</v>
      </c>
      <c r="K26" s="11" t="s">
        <v>7</v>
      </c>
      <c r="L26" s="11" t="s">
        <v>7</v>
      </c>
      <c r="M26" s="11" t="s">
        <v>6</v>
      </c>
      <c r="N26" s="11" t="s">
        <v>7</v>
      </c>
      <c r="O26" s="11" t="s">
        <v>4</v>
      </c>
      <c r="P26" s="11" t="s">
        <v>7</v>
      </c>
      <c r="Q26" s="11" t="s">
        <v>5</v>
      </c>
      <c r="R26" s="11" t="s">
        <v>7</v>
      </c>
      <c r="S26" s="11" t="s">
        <v>6</v>
      </c>
      <c r="T26" s="11" t="s">
        <v>5</v>
      </c>
      <c r="U26" s="11" t="s">
        <v>7</v>
      </c>
      <c r="V26" s="11" t="s">
        <v>6</v>
      </c>
      <c r="W26" s="11" t="s">
        <v>7</v>
      </c>
      <c r="X26" s="11" t="s">
        <v>6</v>
      </c>
      <c r="Y26" s="11" t="s">
        <v>5</v>
      </c>
      <c r="Z26" s="11" t="s">
        <v>7</v>
      </c>
      <c r="AA26" s="11" t="s">
        <v>4</v>
      </c>
      <c r="AB26" s="11" t="s">
        <v>7</v>
      </c>
      <c r="AC26" s="11" t="s">
        <v>5</v>
      </c>
      <c r="AD26" s="11" t="s">
        <v>5</v>
      </c>
      <c r="AE26" s="11" t="s">
        <v>6</v>
      </c>
      <c r="AF26" s="10">
        <v>2.5</v>
      </c>
      <c r="AG26" s="10">
        <v>0.5</v>
      </c>
      <c r="AH26" s="10">
        <v>0.90909090909090917</v>
      </c>
      <c r="AI26" s="11" t="s">
        <v>1160</v>
      </c>
      <c r="AJ26" s="10">
        <v>2.5</v>
      </c>
      <c r="AK26" s="10">
        <v>0.91463414634146345</v>
      </c>
    </row>
    <row r="27" spans="1:37" s="8" customFormat="1" ht="30">
      <c r="A27" s="9">
        <v>18</v>
      </c>
      <c r="B27" s="9">
        <v>25</v>
      </c>
      <c r="C27" s="9" t="s">
        <v>230</v>
      </c>
      <c r="D27" s="9" t="s">
        <v>231</v>
      </c>
      <c r="E27" s="9" t="s">
        <v>1157</v>
      </c>
      <c r="F27" s="9" t="s">
        <v>1156</v>
      </c>
      <c r="G27" s="11" t="s">
        <v>7</v>
      </c>
      <c r="H27" s="11" t="s">
        <v>7</v>
      </c>
      <c r="I27" s="11" t="s">
        <v>4</v>
      </c>
      <c r="J27" s="16" t="s">
        <v>5</v>
      </c>
      <c r="K27" s="11" t="s">
        <v>7</v>
      </c>
      <c r="L27" s="11" t="s">
        <v>7</v>
      </c>
      <c r="M27" s="11" t="s">
        <v>7</v>
      </c>
      <c r="N27" s="11" t="s">
        <v>6</v>
      </c>
      <c r="O27" s="11" t="s">
        <v>5</v>
      </c>
      <c r="P27" s="11" t="s">
        <v>7</v>
      </c>
      <c r="Q27" s="11" t="s">
        <v>4</v>
      </c>
      <c r="R27" s="11" t="s">
        <v>6</v>
      </c>
      <c r="S27" s="11" t="s">
        <v>6</v>
      </c>
      <c r="T27" s="11" t="s">
        <v>7</v>
      </c>
      <c r="U27" s="11" t="s">
        <v>7</v>
      </c>
      <c r="V27" s="11" t="s">
        <v>5</v>
      </c>
      <c r="W27" s="11" t="s">
        <v>7</v>
      </c>
      <c r="X27" s="11" t="s">
        <v>7</v>
      </c>
      <c r="Y27" s="11" t="s">
        <v>4</v>
      </c>
      <c r="Z27" s="11" t="s">
        <v>5</v>
      </c>
      <c r="AA27" s="11" t="s">
        <v>5</v>
      </c>
      <c r="AB27" s="11" t="s">
        <v>4</v>
      </c>
      <c r="AC27" s="11" t="s">
        <v>4</v>
      </c>
      <c r="AD27" s="11" t="s">
        <v>5</v>
      </c>
      <c r="AE27" s="11" t="s">
        <v>6</v>
      </c>
      <c r="AF27" s="10">
        <v>0</v>
      </c>
      <c r="AG27" s="10">
        <v>1</v>
      </c>
      <c r="AH27" s="10">
        <v>0.90909090909090917</v>
      </c>
      <c r="AI27" s="11" t="s">
        <v>1161</v>
      </c>
      <c r="AJ27" s="10">
        <v>1</v>
      </c>
      <c r="AK27" s="10">
        <v>0.85365853658536583</v>
      </c>
    </row>
  </sheetData>
  <autoFilter ref="A9:AK27">
    <sortState ref="A10:AK27">
      <sortCondition descending="1" ref="AK9:AK2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7">
    <cfRule type="cellIs" dxfId="376" priority="29" operator="equal">
      <formula>$G$4</formula>
    </cfRule>
  </conditionalFormatting>
  <conditionalFormatting sqref="H10:H27">
    <cfRule type="cellIs" dxfId="375" priority="27" operator="equal">
      <formula>$H$4</formula>
    </cfRule>
    <cfRule type="cellIs" dxfId="374" priority="28" operator="equal">
      <formula>$H$4</formula>
    </cfRule>
  </conditionalFormatting>
  <conditionalFormatting sqref="G10:G27">
    <cfRule type="cellIs" dxfId="373" priority="26" operator="equal">
      <formula>$G$4</formula>
    </cfRule>
  </conditionalFormatting>
  <conditionalFormatting sqref="I10:I27">
    <cfRule type="cellIs" dxfId="372" priority="25" operator="equal">
      <formula>$I$4</formula>
    </cfRule>
  </conditionalFormatting>
  <conditionalFormatting sqref="J10:J27">
    <cfRule type="cellIs" dxfId="371" priority="24" operator="equal">
      <formula>$J$4</formula>
    </cfRule>
  </conditionalFormatting>
  <conditionalFormatting sqref="K10:K27">
    <cfRule type="cellIs" dxfId="370" priority="23" operator="equal">
      <formula>$K$4</formula>
    </cfRule>
  </conditionalFormatting>
  <conditionalFormatting sqref="L10:L27">
    <cfRule type="cellIs" dxfId="369" priority="22" operator="equal">
      <formula>$L$4</formula>
    </cfRule>
  </conditionalFormatting>
  <conditionalFormatting sqref="M10:M27">
    <cfRule type="cellIs" dxfId="368" priority="21" operator="equal">
      <formula>$M$4</formula>
    </cfRule>
  </conditionalFormatting>
  <conditionalFormatting sqref="N10:N27">
    <cfRule type="cellIs" dxfId="367" priority="20" operator="equal">
      <formula>$N$4</formula>
    </cfRule>
  </conditionalFormatting>
  <conditionalFormatting sqref="O10:O27">
    <cfRule type="containsText" dxfId="366" priority="19" operator="containsText" text="AY">
      <formula>NOT(ISERROR(SEARCH("AY",O10)))</formula>
    </cfRule>
  </conditionalFormatting>
  <conditionalFormatting sqref="O10:O27">
    <cfRule type="containsText" dxfId="365" priority="17" operator="containsText" text="A">
      <formula>NOT(ISERROR(SEARCH("A",O10)))</formula>
    </cfRule>
    <cfRule type="containsText" dxfId="364" priority="18" operator="containsText" text="C">
      <formula>NOT(ISERROR(SEARCH("C",O10)))</formula>
    </cfRule>
  </conditionalFormatting>
  <conditionalFormatting sqref="P10:P27">
    <cfRule type="cellIs" dxfId="363" priority="16" operator="equal">
      <formula>$P$4</formula>
    </cfRule>
  </conditionalFormatting>
  <conditionalFormatting sqref="Q10:Q27">
    <cfRule type="cellIs" dxfId="362" priority="15" operator="equal">
      <formula>$Q$4</formula>
    </cfRule>
  </conditionalFormatting>
  <conditionalFormatting sqref="R10:R27">
    <cfRule type="cellIs" dxfId="361" priority="14" operator="equal">
      <formula>$R$4</formula>
    </cfRule>
  </conditionalFormatting>
  <conditionalFormatting sqref="S10:S27">
    <cfRule type="cellIs" dxfId="360" priority="13" operator="equal">
      <formula>$S$4</formula>
    </cfRule>
  </conditionalFormatting>
  <conditionalFormatting sqref="T10:T27">
    <cfRule type="cellIs" dxfId="359" priority="12" operator="equal">
      <formula>$T$4</formula>
    </cfRule>
  </conditionalFormatting>
  <conditionalFormatting sqref="U10:U27">
    <cfRule type="cellIs" dxfId="358" priority="11" operator="equal">
      <formula>$U$4</formula>
    </cfRule>
  </conditionalFormatting>
  <conditionalFormatting sqref="V10:V27">
    <cfRule type="cellIs" dxfId="357" priority="10" operator="equal">
      <formula>$V$4</formula>
    </cfRule>
  </conditionalFormatting>
  <conditionalFormatting sqref="W10:W27">
    <cfRule type="cellIs" dxfId="356" priority="9" operator="equal">
      <formula>$W$4</formula>
    </cfRule>
  </conditionalFormatting>
  <conditionalFormatting sqref="X10:X27">
    <cfRule type="cellIs" dxfId="355" priority="8" operator="equal">
      <formula>$X$4</formula>
    </cfRule>
  </conditionalFormatting>
  <conditionalFormatting sqref="Y10:Y27">
    <cfRule type="cellIs" dxfId="354" priority="7" operator="equal">
      <formula>$Y$4</formula>
    </cfRule>
  </conditionalFormatting>
  <conditionalFormatting sqref="Z10:Z27">
    <cfRule type="cellIs" dxfId="353" priority="6" operator="equal">
      <formula>$Z$4</formula>
    </cfRule>
  </conditionalFormatting>
  <conditionalFormatting sqref="AA10:AA27">
    <cfRule type="cellIs" dxfId="352" priority="5" operator="equal">
      <formula>$AA$4</formula>
    </cfRule>
  </conditionalFormatting>
  <conditionalFormatting sqref="AB10:AB27">
    <cfRule type="cellIs" dxfId="351" priority="4" operator="equal">
      <formula>$AB$4</formula>
    </cfRule>
  </conditionalFormatting>
  <conditionalFormatting sqref="AC10:AC27">
    <cfRule type="cellIs" dxfId="350" priority="3" operator="equal">
      <formula>$AC$4</formula>
    </cfRule>
  </conditionalFormatting>
  <conditionalFormatting sqref="AD10:AD27">
    <cfRule type="cellIs" dxfId="349" priority="2" operator="equal">
      <formula>$AD$4</formula>
    </cfRule>
  </conditionalFormatting>
  <conditionalFormatting sqref="AE10:AE27">
    <cfRule type="cellIs" dxfId="348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39"/>
  <sheetViews>
    <sheetView topLeftCell="D1" workbookViewId="0">
      <selection activeCell="D14" sqref="D14:AK15"/>
    </sheetView>
  </sheetViews>
  <sheetFormatPr baseColWidth="10" defaultRowHeight="15"/>
  <cols>
    <col min="1" max="1" width="4" bestFit="1" customWidth="1"/>
    <col min="2" max="2" width="6.5703125" bestFit="1" customWidth="1"/>
    <col min="3" max="3" width="32.140625" bestFit="1" customWidth="1"/>
    <col min="4" max="4" width="26.85546875" bestFit="1" customWidth="1"/>
    <col min="5" max="5" width="18" bestFit="1" customWidth="1"/>
    <col min="6" max="6" width="11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249</v>
      </c>
      <c r="D10" s="9" t="s">
        <v>250</v>
      </c>
      <c r="E10" s="9" t="s">
        <v>251</v>
      </c>
      <c r="F10" s="9" t="s">
        <v>252</v>
      </c>
      <c r="G10" s="11" t="s">
        <v>7</v>
      </c>
      <c r="H10" s="11" t="s">
        <v>4</v>
      </c>
      <c r="I10" s="11" t="s">
        <v>4</v>
      </c>
      <c r="J10" s="16" t="s">
        <v>5</v>
      </c>
      <c r="K10" s="11" t="s">
        <v>5</v>
      </c>
      <c r="L10" s="11" t="s">
        <v>7</v>
      </c>
      <c r="M10" s="11" t="s">
        <v>6</v>
      </c>
      <c r="N10" s="11" t="s">
        <v>7</v>
      </c>
      <c r="O10" s="11" t="s">
        <v>7</v>
      </c>
      <c r="P10" s="11" t="s">
        <v>5</v>
      </c>
      <c r="Q10" s="11" t="s">
        <v>7</v>
      </c>
      <c r="R10" s="11" t="s">
        <v>7</v>
      </c>
      <c r="S10" s="11" t="s">
        <v>7</v>
      </c>
      <c r="T10" s="11" t="s">
        <v>6</v>
      </c>
      <c r="U10" s="11" t="s">
        <v>5</v>
      </c>
      <c r="V10" s="11" t="s">
        <v>7</v>
      </c>
      <c r="W10" s="11" t="s">
        <v>4</v>
      </c>
      <c r="X10" s="11" t="s">
        <v>5</v>
      </c>
      <c r="Y10" s="11" t="s">
        <v>5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5</v>
      </c>
      <c r="AF10" s="10">
        <v>5</v>
      </c>
      <c r="AG10" s="10">
        <v>4</v>
      </c>
      <c r="AH10" s="10">
        <v>4.0909090909090908</v>
      </c>
      <c r="AI10" s="11" t="s">
        <v>1160</v>
      </c>
      <c r="AJ10" s="10">
        <v>5</v>
      </c>
      <c r="AK10" s="10">
        <v>4.1463414634146343</v>
      </c>
    </row>
    <row r="11" spans="1:39" s="8" customFormat="1" ht="30">
      <c r="A11" s="9">
        <v>2</v>
      </c>
      <c r="B11" s="9">
        <v>25</v>
      </c>
      <c r="C11" s="9" t="s">
        <v>253</v>
      </c>
      <c r="D11" s="9" t="s">
        <v>250</v>
      </c>
      <c r="E11" s="9" t="s">
        <v>251</v>
      </c>
      <c r="F11" s="9" t="s">
        <v>252</v>
      </c>
      <c r="G11" s="11" t="s">
        <v>7</v>
      </c>
      <c r="H11" s="11" t="s">
        <v>4</v>
      </c>
      <c r="I11" s="11" t="s">
        <v>4</v>
      </c>
      <c r="J11" s="16" t="s">
        <v>5</v>
      </c>
      <c r="K11" s="11" t="s">
        <v>5</v>
      </c>
      <c r="L11" s="11" t="s">
        <v>7</v>
      </c>
      <c r="M11" s="11" t="s">
        <v>6</v>
      </c>
      <c r="N11" s="11" t="s">
        <v>7</v>
      </c>
      <c r="O11" s="11" t="s">
        <v>7</v>
      </c>
      <c r="P11" s="11" t="s">
        <v>5</v>
      </c>
      <c r="Q11" s="11" t="s">
        <v>4</v>
      </c>
      <c r="R11" s="11" t="s">
        <v>7</v>
      </c>
      <c r="S11" s="11" t="s">
        <v>7</v>
      </c>
      <c r="T11" s="11" t="s">
        <v>6</v>
      </c>
      <c r="U11" s="11" t="s">
        <v>5</v>
      </c>
      <c r="V11" s="11" t="s">
        <v>7</v>
      </c>
      <c r="W11" s="11" t="s">
        <v>4</v>
      </c>
      <c r="X11" s="11" t="s">
        <v>5</v>
      </c>
      <c r="Y11" s="11" t="s">
        <v>6</v>
      </c>
      <c r="Z11" s="11" t="s">
        <v>6</v>
      </c>
      <c r="AA11" s="11" t="s">
        <v>7</v>
      </c>
      <c r="AB11" s="11" t="s">
        <v>5</v>
      </c>
      <c r="AC11" s="11" t="s">
        <v>7</v>
      </c>
      <c r="AD11" s="11" t="s">
        <v>5</v>
      </c>
      <c r="AE11" s="11" t="s">
        <v>4</v>
      </c>
      <c r="AF11" s="10">
        <v>5</v>
      </c>
      <c r="AG11" s="10">
        <v>3.5</v>
      </c>
      <c r="AH11" s="10">
        <v>3.1818181818181817</v>
      </c>
      <c r="AI11" s="11" t="s">
        <v>1160</v>
      </c>
      <c r="AJ11" s="10">
        <v>5</v>
      </c>
      <c r="AK11" s="10">
        <v>3.475609756097561</v>
      </c>
    </row>
    <row r="12" spans="1:39" s="8" customFormat="1" ht="30">
      <c r="A12" s="9">
        <v>3</v>
      </c>
      <c r="B12" s="9">
        <v>25</v>
      </c>
      <c r="C12" s="9" t="s">
        <v>254</v>
      </c>
      <c r="D12" s="9" t="s">
        <v>255</v>
      </c>
      <c r="E12" s="9" t="s">
        <v>256</v>
      </c>
      <c r="F12" s="9" t="s">
        <v>252</v>
      </c>
      <c r="G12" s="11" t="s">
        <v>5</v>
      </c>
      <c r="H12" s="11" t="s">
        <v>5</v>
      </c>
      <c r="I12" s="11" t="s">
        <v>5</v>
      </c>
      <c r="J12" s="16" t="s">
        <v>5</v>
      </c>
      <c r="K12" s="11" t="s">
        <v>5</v>
      </c>
      <c r="L12" s="11" t="s">
        <v>5</v>
      </c>
      <c r="M12" s="11" t="s">
        <v>4</v>
      </c>
      <c r="N12" s="11" t="s">
        <v>7</v>
      </c>
      <c r="O12" s="11" t="s">
        <v>5</v>
      </c>
      <c r="P12" s="11" t="s">
        <v>5</v>
      </c>
      <c r="Q12" s="11" t="s">
        <v>7</v>
      </c>
      <c r="R12" s="11" t="s">
        <v>7</v>
      </c>
      <c r="S12" s="11" t="s">
        <v>5</v>
      </c>
      <c r="T12" s="11" t="s">
        <v>5</v>
      </c>
      <c r="U12" s="11" t="s">
        <v>5</v>
      </c>
      <c r="V12" s="11" t="s">
        <v>5</v>
      </c>
      <c r="W12" s="11" t="s">
        <v>7</v>
      </c>
      <c r="X12" s="11" t="s">
        <v>5</v>
      </c>
      <c r="Y12" s="11" t="s">
        <v>4</v>
      </c>
      <c r="Z12" s="11" t="s">
        <v>7</v>
      </c>
      <c r="AA12" s="11" t="s">
        <v>7</v>
      </c>
      <c r="AB12" s="11" t="s">
        <v>5</v>
      </c>
      <c r="AC12" s="11" t="s">
        <v>6</v>
      </c>
      <c r="AD12" s="11" t="s">
        <v>5</v>
      </c>
      <c r="AE12" s="11" t="s">
        <v>5</v>
      </c>
      <c r="AF12" s="10">
        <v>2.5</v>
      </c>
      <c r="AG12" s="10">
        <v>3.5</v>
      </c>
      <c r="AH12" s="10">
        <v>1.8181818181818183</v>
      </c>
      <c r="AI12" s="11" t="s">
        <v>1161</v>
      </c>
      <c r="AJ12" s="10">
        <v>3.5</v>
      </c>
      <c r="AK12" s="10">
        <v>2.5</v>
      </c>
    </row>
    <row r="13" spans="1:39" s="8" customFormat="1" ht="30">
      <c r="A13" s="9">
        <v>4</v>
      </c>
      <c r="B13" s="9">
        <v>25</v>
      </c>
      <c r="C13" s="9" t="s">
        <v>290</v>
      </c>
      <c r="D13" s="9" t="s">
        <v>291</v>
      </c>
      <c r="E13" s="9" t="s">
        <v>261</v>
      </c>
      <c r="F13" s="9" t="s">
        <v>252</v>
      </c>
      <c r="G13" s="11" t="s">
        <v>7</v>
      </c>
      <c r="H13" s="11" t="s">
        <v>4</v>
      </c>
      <c r="I13" s="11" t="s">
        <v>5</v>
      </c>
      <c r="J13" s="16" t="s">
        <v>6</v>
      </c>
      <c r="K13" s="11" t="s">
        <v>7</v>
      </c>
      <c r="L13" s="11" t="s">
        <v>6</v>
      </c>
      <c r="M13" s="11" t="s">
        <v>6</v>
      </c>
      <c r="N13" s="11" t="s">
        <v>5</v>
      </c>
      <c r="O13" s="11" t="s">
        <v>6</v>
      </c>
      <c r="P13" s="11" t="s">
        <v>7</v>
      </c>
      <c r="Q13" s="11" t="s">
        <v>5</v>
      </c>
      <c r="R13" s="11" t="s">
        <v>7</v>
      </c>
      <c r="S13" s="11" t="s">
        <v>5</v>
      </c>
      <c r="T13" s="11" t="s">
        <v>6</v>
      </c>
      <c r="U13" s="11" t="s">
        <v>5</v>
      </c>
      <c r="V13" s="11" t="s">
        <v>5</v>
      </c>
      <c r="W13" s="11" t="s">
        <v>4</v>
      </c>
      <c r="X13" s="11" t="s">
        <v>6</v>
      </c>
      <c r="Y13" s="11" t="s">
        <v>7</v>
      </c>
      <c r="Z13" s="11" t="s">
        <v>6</v>
      </c>
      <c r="AA13" s="11" t="s">
        <v>7</v>
      </c>
      <c r="AB13" s="11" t="s">
        <v>6</v>
      </c>
      <c r="AC13" s="11" t="s">
        <v>7</v>
      </c>
      <c r="AD13" s="11" t="s">
        <v>5</v>
      </c>
      <c r="AE13" s="11" t="s">
        <v>4</v>
      </c>
      <c r="AF13" s="10">
        <v>2.5</v>
      </c>
      <c r="AG13" s="10">
        <v>2</v>
      </c>
      <c r="AH13" s="10">
        <v>2.2727272727272725</v>
      </c>
      <c r="AI13" s="11" t="s">
        <v>1160</v>
      </c>
      <c r="AJ13" s="10">
        <v>2.5</v>
      </c>
      <c r="AK13" s="10">
        <v>2.1951219512195124</v>
      </c>
    </row>
    <row r="14" spans="1:39" s="8" customFormat="1" ht="30">
      <c r="A14" s="9">
        <v>5</v>
      </c>
      <c r="B14" s="9">
        <v>25</v>
      </c>
      <c r="C14" s="9" t="s">
        <v>282</v>
      </c>
      <c r="D14" s="9" t="s">
        <v>273</v>
      </c>
      <c r="E14" s="9" t="s">
        <v>261</v>
      </c>
      <c r="F14" s="9" t="s">
        <v>252</v>
      </c>
      <c r="G14" s="11" t="s">
        <v>7</v>
      </c>
      <c r="H14" s="11" t="s">
        <v>4</v>
      </c>
      <c r="I14" s="11" t="s">
        <v>6</v>
      </c>
      <c r="J14" s="16" t="s">
        <v>5</v>
      </c>
      <c r="K14" s="11" t="s">
        <v>7</v>
      </c>
      <c r="L14" s="11" t="s">
        <v>7</v>
      </c>
      <c r="M14" s="11" t="s">
        <v>5</v>
      </c>
      <c r="N14" s="11" t="s">
        <v>4</v>
      </c>
      <c r="O14" s="11" t="s">
        <v>5</v>
      </c>
      <c r="P14" s="11" t="s">
        <v>4</v>
      </c>
      <c r="Q14" s="11" t="s">
        <v>6</v>
      </c>
      <c r="R14" s="11" t="s">
        <v>4</v>
      </c>
      <c r="S14" s="11" t="s">
        <v>7</v>
      </c>
      <c r="T14" s="11" t="s">
        <v>5</v>
      </c>
      <c r="U14" s="11" t="s">
        <v>7</v>
      </c>
      <c r="V14" s="11" t="s">
        <v>5</v>
      </c>
      <c r="W14" s="11" t="s">
        <v>4</v>
      </c>
      <c r="X14" s="11" t="s">
        <v>7</v>
      </c>
      <c r="Y14" s="11" t="s">
        <v>5</v>
      </c>
      <c r="Z14" s="11" t="s">
        <v>4</v>
      </c>
      <c r="AA14" s="11" t="s">
        <v>6</v>
      </c>
      <c r="AB14" s="11" t="s">
        <v>5</v>
      </c>
      <c r="AC14" s="11" t="s">
        <v>4</v>
      </c>
      <c r="AD14" s="11" t="s">
        <v>7</v>
      </c>
      <c r="AE14" s="11" t="s">
        <v>5</v>
      </c>
      <c r="AF14" s="10">
        <v>1.25</v>
      </c>
      <c r="AG14" s="10">
        <v>1</v>
      </c>
      <c r="AH14" s="10">
        <v>2.7272727272727271</v>
      </c>
      <c r="AI14" s="11" t="s">
        <v>1162</v>
      </c>
      <c r="AJ14" s="10">
        <v>2.7272727272727271</v>
      </c>
      <c r="AK14" s="10">
        <v>1.9512195121951219</v>
      </c>
    </row>
    <row r="15" spans="1:39" s="8" customFormat="1" ht="30">
      <c r="A15" s="9">
        <v>6</v>
      </c>
      <c r="B15" s="9">
        <v>25</v>
      </c>
      <c r="C15" s="9" t="s">
        <v>257</v>
      </c>
      <c r="D15" s="9" t="s">
        <v>258</v>
      </c>
      <c r="E15" s="9" t="s">
        <v>256</v>
      </c>
      <c r="F15" s="9" t="s">
        <v>252</v>
      </c>
      <c r="G15" s="11" t="s">
        <v>7</v>
      </c>
      <c r="H15" s="11" t="s">
        <v>5</v>
      </c>
      <c r="I15" s="11" t="s">
        <v>4</v>
      </c>
      <c r="J15" s="16" t="s">
        <v>7</v>
      </c>
      <c r="K15" s="11" t="s">
        <v>6</v>
      </c>
      <c r="L15" s="11" t="s">
        <v>5</v>
      </c>
      <c r="M15" s="11" t="s">
        <v>6</v>
      </c>
      <c r="N15" s="11" t="s">
        <v>7</v>
      </c>
      <c r="O15" s="11" t="s">
        <v>4</v>
      </c>
      <c r="P15" s="11" t="s">
        <v>6</v>
      </c>
      <c r="Q15" s="11" t="s">
        <v>5</v>
      </c>
      <c r="R15" s="11" t="s">
        <v>7</v>
      </c>
      <c r="S15" s="11" t="s">
        <v>6</v>
      </c>
      <c r="T15" s="11" t="s">
        <v>5</v>
      </c>
      <c r="U15" s="11" t="s">
        <v>7</v>
      </c>
      <c r="V15" s="11" t="s">
        <v>5</v>
      </c>
      <c r="W15" s="11" t="s">
        <v>6</v>
      </c>
      <c r="X15" s="11" t="s">
        <v>5</v>
      </c>
      <c r="Y15" s="11" t="s">
        <v>6</v>
      </c>
      <c r="Z15" s="11" t="s">
        <v>4</v>
      </c>
      <c r="AA15" s="11" t="s">
        <v>7</v>
      </c>
      <c r="AB15" s="11" t="s">
        <v>4</v>
      </c>
      <c r="AC15" s="11" t="s">
        <v>6</v>
      </c>
      <c r="AD15" s="11" t="s">
        <v>7</v>
      </c>
      <c r="AE15" s="11" t="s">
        <v>4</v>
      </c>
      <c r="AF15" s="10">
        <v>2.5</v>
      </c>
      <c r="AG15" s="10">
        <v>1.5</v>
      </c>
      <c r="AH15" s="10">
        <v>1.8181818181818183</v>
      </c>
      <c r="AI15" s="11" t="s">
        <v>1160</v>
      </c>
      <c r="AJ15" s="10">
        <v>2.5</v>
      </c>
      <c r="AK15" s="10">
        <v>1.7682926829268293</v>
      </c>
    </row>
    <row r="16" spans="1:39" s="8" customFormat="1" ht="30">
      <c r="A16" s="9">
        <v>7</v>
      </c>
      <c r="B16" s="9">
        <v>25</v>
      </c>
      <c r="C16" s="9" t="s">
        <v>276</v>
      </c>
      <c r="D16" s="9" t="s">
        <v>273</v>
      </c>
      <c r="E16" s="9" t="s">
        <v>261</v>
      </c>
      <c r="F16" s="9" t="s">
        <v>252</v>
      </c>
      <c r="G16" s="11" t="s">
        <v>4</v>
      </c>
      <c r="H16" s="11" t="s">
        <v>5</v>
      </c>
      <c r="I16" s="11" t="s">
        <v>4</v>
      </c>
      <c r="J16" s="16" t="s">
        <v>5</v>
      </c>
      <c r="K16" s="11" t="s">
        <v>7</v>
      </c>
      <c r="L16" s="11" t="s">
        <v>7</v>
      </c>
      <c r="M16" s="11" t="s">
        <v>6</v>
      </c>
      <c r="N16" s="11" t="s">
        <v>6</v>
      </c>
      <c r="O16" s="11" t="s">
        <v>6</v>
      </c>
      <c r="P16" s="11" t="s">
        <v>7</v>
      </c>
      <c r="Q16" s="11" t="s">
        <v>4</v>
      </c>
      <c r="R16" s="11" t="s">
        <v>7</v>
      </c>
      <c r="S16" s="11" t="s">
        <v>4</v>
      </c>
      <c r="T16" s="11" t="s">
        <v>5</v>
      </c>
      <c r="U16" s="11" t="s">
        <v>4</v>
      </c>
      <c r="V16" s="11" t="s">
        <v>7</v>
      </c>
      <c r="W16" s="11" t="s">
        <v>4</v>
      </c>
      <c r="X16" s="11" t="s">
        <v>5</v>
      </c>
      <c r="Y16" s="11" t="s">
        <v>7</v>
      </c>
      <c r="Z16" s="11" t="s">
        <v>5</v>
      </c>
      <c r="AA16" s="11" t="s">
        <v>6</v>
      </c>
      <c r="AB16" s="11" t="s">
        <v>4</v>
      </c>
      <c r="AC16" s="11" t="s">
        <v>5</v>
      </c>
      <c r="AD16" s="11" t="s">
        <v>7</v>
      </c>
      <c r="AE16" s="11" t="s">
        <v>4</v>
      </c>
      <c r="AF16" s="10">
        <v>1.25</v>
      </c>
      <c r="AG16" s="10">
        <v>1</v>
      </c>
      <c r="AH16" s="10">
        <v>2.2727272727272725</v>
      </c>
      <c r="AI16" s="11" t="s">
        <v>1162</v>
      </c>
      <c r="AJ16" s="10">
        <v>2.2727272727272725</v>
      </c>
      <c r="AK16" s="10">
        <v>1.7073170731707317</v>
      </c>
    </row>
    <row r="17" spans="1:37" s="8" customFormat="1" ht="30">
      <c r="A17" s="9">
        <v>8</v>
      </c>
      <c r="B17" s="9">
        <v>25</v>
      </c>
      <c r="C17" s="9" t="s">
        <v>293</v>
      </c>
      <c r="D17" s="9" t="s">
        <v>271</v>
      </c>
      <c r="E17" s="9" t="s">
        <v>261</v>
      </c>
      <c r="F17" s="9" t="s">
        <v>252</v>
      </c>
      <c r="G17" s="11" t="s">
        <v>7</v>
      </c>
      <c r="H17" s="11" t="s">
        <v>6</v>
      </c>
      <c r="I17" s="11" t="s">
        <v>5</v>
      </c>
      <c r="J17" s="16" t="s">
        <v>4</v>
      </c>
      <c r="K17" s="11" t="s">
        <v>5</v>
      </c>
      <c r="L17" s="11" t="s">
        <v>4</v>
      </c>
      <c r="M17" s="11" t="s">
        <v>6</v>
      </c>
      <c r="N17" s="11" t="s">
        <v>7</v>
      </c>
      <c r="O17" s="11" t="s">
        <v>4</v>
      </c>
      <c r="P17" s="11" t="s">
        <v>6</v>
      </c>
      <c r="Q17" s="11" t="s">
        <v>6</v>
      </c>
      <c r="R17" s="11" t="s">
        <v>5</v>
      </c>
      <c r="S17" s="11" t="s">
        <v>7</v>
      </c>
      <c r="T17" s="11" t="s">
        <v>5</v>
      </c>
      <c r="U17" s="11" t="s">
        <v>4</v>
      </c>
      <c r="V17" s="11" t="s">
        <v>7</v>
      </c>
      <c r="W17" s="11" t="s">
        <v>5</v>
      </c>
      <c r="X17" s="11" t="s">
        <v>4</v>
      </c>
      <c r="Y17" s="11" t="s">
        <v>7</v>
      </c>
      <c r="Z17" s="11" t="s">
        <v>5</v>
      </c>
      <c r="AA17" s="11" t="s">
        <v>6</v>
      </c>
      <c r="AB17" s="11" t="s">
        <v>7</v>
      </c>
      <c r="AC17" s="11" t="s">
        <v>6</v>
      </c>
      <c r="AD17" s="11" t="s">
        <v>7</v>
      </c>
      <c r="AE17" s="11" t="s">
        <v>4</v>
      </c>
      <c r="AF17" s="10">
        <v>2.5</v>
      </c>
      <c r="AG17" s="10">
        <v>2</v>
      </c>
      <c r="AH17" s="10">
        <v>1.3636363636363635</v>
      </c>
      <c r="AI17" s="11" t="s">
        <v>1160</v>
      </c>
      <c r="AJ17" s="10">
        <v>2.5</v>
      </c>
      <c r="AK17" s="10">
        <v>1.7073170731707317</v>
      </c>
    </row>
    <row r="18" spans="1:37" s="8" customFormat="1" ht="30">
      <c r="A18" s="9">
        <v>9</v>
      </c>
      <c r="B18" s="9">
        <v>25</v>
      </c>
      <c r="C18" s="9" t="s">
        <v>288</v>
      </c>
      <c r="D18" s="9" t="s">
        <v>273</v>
      </c>
      <c r="E18" s="9" t="s">
        <v>261</v>
      </c>
      <c r="F18" s="9" t="s">
        <v>252</v>
      </c>
      <c r="G18" s="11" t="s">
        <v>6</v>
      </c>
      <c r="H18" s="11" t="s">
        <v>6</v>
      </c>
      <c r="I18" s="11" t="s">
        <v>5</v>
      </c>
      <c r="J18" s="16" t="s">
        <v>4</v>
      </c>
      <c r="K18" s="11" t="s">
        <v>7</v>
      </c>
      <c r="L18" s="11" t="s">
        <v>4</v>
      </c>
      <c r="M18" s="11" t="s">
        <v>6</v>
      </c>
      <c r="N18" s="11" t="s">
        <v>7</v>
      </c>
      <c r="O18" s="11" t="s">
        <v>5</v>
      </c>
      <c r="P18" s="11" t="s">
        <v>6</v>
      </c>
      <c r="Q18" s="11" t="s">
        <v>4</v>
      </c>
      <c r="R18" s="11" t="s">
        <v>7</v>
      </c>
      <c r="S18" s="11" t="s">
        <v>4</v>
      </c>
      <c r="T18" s="11" t="s">
        <v>4</v>
      </c>
      <c r="U18" s="11" t="s">
        <v>5</v>
      </c>
      <c r="V18" s="11" t="s">
        <v>5</v>
      </c>
      <c r="W18" s="11" t="s">
        <v>7</v>
      </c>
      <c r="X18" s="11" t="s">
        <v>6</v>
      </c>
      <c r="Y18" s="11" t="s">
        <v>7</v>
      </c>
      <c r="Z18" s="11" t="s">
        <v>4</v>
      </c>
      <c r="AA18" s="11" t="s">
        <v>6</v>
      </c>
      <c r="AB18" s="11" t="s">
        <v>4</v>
      </c>
      <c r="AC18" s="11" t="s">
        <v>5</v>
      </c>
      <c r="AD18" s="11" t="s">
        <v>7</v>
      </c>
      <c r="AE18" s="11" t="s">
        <v>4</v>
      </c>
      <c r="AF18" s="10">
        <v>2.5</v>
      </c>
      <c r="AG18" s="10">
        <v>1</v>
      </c>
      <c r="AH18" s="10">
        <v>1.8181818181818183</v>
      </c>
      <c r="AI18" s="11" t="s">
        <v>1160</v>
      </c>
      <c r="AJ18" s="10">
        <v>2.5</v>
      </c>
      <c r="AK18" s="10">
        <v>1.5853658536585367</v>
      </c>
    </row>
    <row r="19" spans="1:37" s="8" customFormat="1" ht="30">
      <c r="A19" s="9">
        <v>12</v>
      </c>
      <c r="B19" s="9">
        <v>25</v>
      </c>
      <c r="C19" s="9" t="s">
        <v>283</v>
      </c>
      <c r="D19" s="9" t="s">
        <v>273</v>
      </c>
      <c r="E19" s="9" t="s">
        <v>261</v>
      </c>
      <c r="F19" s="9" t="s">
        <v>252</v>
      </c>
      <c r="G19" s="11" t="s">
        <v>5</v>
      </c>
      <c r="H19" s="11" t="s">
        <v>5</v>
      </c>
      <c r="I19" s="11" t="s">
        <v>7</v>
      </c>
      <c r="J19" s="16" t="s">
        <v>4</v>
      </c>
      <c r="K19" s="11" t="s">
        <v>5</v>
      </c>
      <c r="L19" s="11" t="s">
        <v>6</v>
      </c>
      <c r="M19" s="11" t="s">
        <v>6</v>
      </c>
      <c r="N19" s="11" t="s">
        <v>4</v>
      </c>
      <c r="O19" s="11" t="s">
        <v>7</v>
      </c>
      <c r="P19" s="11" t="s">
        <v>6</v>
      </c>
      <c r="Q19" s="11" t="s">
        <v>4</v>
      </c>
      <c r="R19" s="11" t="s">
        <v>6</v>
      </c>
      <c r="S19" s="11" t="s">
        <v>7</v>
      </c>
      <c r="T19" s="11" t="s">
        <v>4</v>
      </c>
      <c r="U19" s="11" t="s">
        <v>5</v>
      </c>
      <c r="V19" s="11" t="s">
        <v>6</v>
      </c>
      <c r="W19" s="11" t="s">
        <v>6</v>
      </c>
      <c r="X19" s="11" t="s">
        <v>5</v>
      </c>
      <c r="Y19" s="11" t="s">
        <v>5</v>
      </c>
      <c r="Z19" s="11" t="s">
        <v>6</v>
      </c>
      <c r="AA19" s="11" t="s">
        <v>6</v>
      </c>
      <c r="AB19" s="11" t="s">
        <v>7</v>
      </c>
      <c r="AC19" s="11" t="s">
        <v>5</v>
      </c>
      <c r="AD19" s="11" t="s">
        <v>4</v>
      </c>
      <c r="AE19" s="11" t="s">
        <v>6</v>
      </c>
      <c r="AF19" s="10">
        <v>1.25</v>
      </c>
      <c r="AG19" s="10">
        <v>0.5</v>
      </c>
      <c r="AH19" s="10">
        <v>2.2727272727272725</v>
      </c>
      <c r="AI19" s="11" t="s">
        <v>1162</v>
      </c>
      <c r="AJ19" s="10">
        <v>2.2727272727272725</v>
      </c>
      <c r="AK19" s="10">
        <v>1.524390243902439</v>
      </c>
    </row>
    <row r="20" spans="1:37" s="8" customFormat="1" ht="30">
      <c r="A20" s="9">
        <v>10</v>
      </c>
      <c r="B20" s="9">
        <v>25</v>
      </c>
      <c r="C20" s="9" t="s">
        <v>270</v>
      </c>
      <c r="D20" s="9" t="s">
        <v>271</v>
      </c>
      <c r="E20" s="9" t="s">
        <v>261</v>
      </c>
      <c r="F20" s="9" t="s">
        <v>252</v>
      </c>
      <c r="G20" s="11" t="s">
        <v>7</v>
      </c>
      <c r="H20" s="11" t="s">
        <v>7</v>
      </c>
      <c r="I20" s="11" t="s">
        <v>5</v>
      </c>
      <c r="J20" s="16" t="s">
        <v>7</v>
      </c>
      <c r="K20" s="11" t="s">
        <v>7</v>
      </c>
      <c r="L20" s="11" t="s">
        <v>4</v>
      </c>
      <c r="M20" s="11" t="s">
        <v>6</v>
      </c>
      <c r="N20" s="11" t="s">
        <v>7</v>
      </c>
      <c r="O20" s="11" t="s">
        <v>6</v>
      </c>
      <c r="P20" s="11" t="s">
        <v>7</v>
      </c>
      <c r="Q20" s="11" t="s">
        <v>7</v>
      </c>
      <c r="R20" s="11" t="s">
        <v>6</v>
      </c>
      <c r="S20" s="11" t="s">
        <v>4</v>
      </c>
      <c r="T20" s="11" t="s">
        <v>7</v>
      </c>
      <c r="U20" s="11" t="s">
        <v>4</v>
      </c>
      <c r="V20" s="11" t="s">
        <v>7</v>
      </c>
      <c r="W20" s="11" t="s">
        <v>7</v>
      </c>
      <c r="X20" s="11" t="s">
        <v>4</v>
      </c>
      <c r="Y20" s="11" t="s">
        <v>6</v>
      </c>
      <c r="Z20" s="11" t="s">
        <v>7</v>
      </c>
      <c r="AA20" s="11" t="s">
        <v>4</v>
      </c>
      <c r="AB20" s="11" t="s">
        <v>6</v>
      </c>
      <c r="AC20" s="11" t="s">
        <v>5</v>
      </c>
      <c r="AD20" s="11" t="s">
        <v>4</v>
      </c>
      <c r="AE20" s="11" t="s">
        <v>4</v>
      </c>
      <c r="AF20" s="10">
        <v>2.5</v>
      </c>
      <c r="AG20" s="10">
        <v>1.5</v>
      </c>
      <c r="AH20" s="10">
        <v>1.3636363636363635</v>
      </c>
      <c r="AI20" s="11" t="s">
        <v>1160</v>
      </c>
      <c r="AJ20" s="10">
        <v>2.5</v>
      </c>
      <c r="AK20" s="10">
        <v>1.524390243902439</v>
      </c>
    </row>
    <row r="21" spans="1:37" s="8" customFormat="1" ht="30">
      <c r="A21" s="9">
        <v>11</v>
      </c>
      <c r="B21" s="9">
        <v>25</v>
      </c>
      <c r="C21" s="9" t="s">
        <v>280</v>
      </c>
      <c r="D21" s="9" t="s">
        <v>273</v>
      </c>
      <c r="E21" s="9" t="s">
        <v>261</v>
      </c>
      <c r="F21" s="9" t="s">
        <v>252</v>
      </c>
      <c r="G21" s="11" t="s">
        <v>4</v>
      </c>
      <c r="H21" s="11" t="s">
        <v>5</v>
      </c>
      <c r="I21" s="11" t="s">
        <v>6</v>
      </c>
      <c r="J21" s="16" t="s">
        <v>6</v>
      </c>
      <c r="K21" s="11" t="s">
        <v>7</v>
      </c>
      <c r="L21" s="11" t="s">
        <v>4</v>
      </c>
      <c r="M21" s="11" t="s">
        <v>4</v>
      </c>
      <c r="N21" s="11" t="s">
        <v>7</v>
      </c>
      <c r="O21" s="11" t="s">
        <v>6</v>
      </c>
      <c r="P21" s="11" t="s">
        <v>7</v>
      </c>
      <c r="Q21" s="11" t="s">
        <v>5</v>
      </c>
      <c r="R21" s="11" t="s">
        <v>6</v>
      </c>
      <c r="S21" s="11" t="s">
        <v>7</v>
      </c>
      <c r="T21" s="11" t="s">
        <v>6</v>
      </c>
      <c r="U21" s="11" t="s">
        <v>7</v>
      </c>
      <c r="V21" s="11" t="s">
        <v>5</v>
      </c>
      <c r="W21" s="11" t="s">
        <v>7</v>
      </c>
      <c r="X21" s="11" t="s">
        <v>6</v>
      </c>
      <c r="Y21" s="11" t="s">
        <v>6</v>
      </c>
      <c r="Z21" s="11" t="s">
        <v>6</v>
      </c>
      <c r="AA21" s="11" t="s">
        <v>4</v>
      </c>
      <c r="AB21" s="11" t="s">
        <v>5</v>
      </c>
      <c r="AC21" s="11" t="s">
        <v>6</v>
      </c>
      <c r="AD21" s="11" t="s">
        <v>6</v>
      </c>
      <c r="AE21" s="11" t="s">
        <v>4</v>
      </c>
      <c r="AF21" s="10">
        <v>1.25</v>
      </c>
      <c r="AG21" s="10">
        <v>2.5</v>
      </c>
      <c r="AH21" s="10">
        <v>0.90909090909090917</v>
      </c>
      <c r="AI21" s="11" t="s">
        <v>1161</v>
      </c>
      <c r="AJ21" s="10">
        <v>2.5</v>
      </c>
      <c r="AK21" s="10">
        <v>1.524390243902439</v>
      </c>
    </row>
    <row r="22" spans="1:37" s="8" customFormat="1" ht="30">
      <c r="A22" s="9">
        <v>13</v>
      </c>
      <c r="B22" s="9">
        <v>24</v>
      </c>
      <c r="C22" s="9" t="s">
        <v>266</v>
      </c>
      <c r="D22" s="9" t="s">
        <v>267</v>
      </c>
      <c r="E22" s="9" t="s">
        <v>261</v>
      </c>
      <c r="F22" s="9" t="s">
        <v>252</v>
      </c>
      <c r="G22" s="11" t="s">
        <v>6</v>
      </c>
      <c r="H22" s="11" t="s">
        <v>6</v>
      </c>
      <c r="I22" s="11" t="s">
        <v>5</v>
      </c>
      <c r="J22" s="16" t="s">
        <v>4</v>
      </c>
      <c r="K22" s="11" t="s">
        <v>6</v>
      </c>
      <c r="L22" s="11" t="s">
        <v>4</v>
      </c>
      <c r="M22" s="11" t="s">
        <v>4</v>
      </c>
      <c r="N22" s="11" t="s">
        <v>7</v>
      </c>
      <c r="O22" s="11" t="s">
        <v>5</v>
      </c>
      <c r="P22" s="11"/>
      <c r="Q22" s="11" t="s">
        <v>6</v>
      </c>
      <c r="R22" s="11" t="s">
        <v>7</v>
      </c>
      <c r="S22" s="11" t="s">
        <v>7</v>
      </c>
      <c r="T22" s="11" t="s">
        <v>5</v>
      </c>
      <c r="U22" s="11" t="s">
        <v>4</v>
      </c>
      <c r="V22" s="11" t="s">
        <v>7</v>
      </c>
      <c r="W22" s="11" t="s">
        <v>5</v>
      </c>
      <c r="X22" s="11" t="s">
        <v>4</v>
      </c>
      <c r="Y22" s="11" t="s">
        <v>6</v>
      </c>
      <c r="Z22" s="11" t="s">
        <v>7</v>
      </c>
      <c r="AA22" s="11" t="s">
        <v>4</v>
      </c>
      <c r="AB22" s="11" t="s">
        <v>4</v>
      </c>
      <c r="AC22" s="11" t="s">
        <v>6</v>
      </c>
      <c r="AD22" s="11" t="s">
        <v>4</v>
      </c>
      <c r="AE22" s="11" t="s">
        <v>6</v>
      </c>
      <c r="AF22" s="10">
        <v>1.25</v>
      </c>
      <c r="AG22" s="10">
        <v>1</v>
      </c>
      <c r="AH22" s="10">
        <v>1.8181818181818183</v>
      </c>
      <c r="AI22" s="11" t="s">
        <v>1162</v>
      </c>
      <c r="AJ22" s="10">
        <v>1.8181818181818183</v>
      </c>
      <c r="AK22" s="10">
        <v>1.4634146341463414</v>
      </c>
    </row>
    <row r="23" spans="1:37" s="8" customFormat="1" ht="30">
      <c r="A23" s="9">
        <v>14</v>
      </c>
      <c r="B23" s="9">
        <v>25</v>
      </c>
      <c r="C23" s="9" t="s">
        <v>268</v>
      </c>
      <c r="D23" s="9" t="s">
        <v>269</v>
      </c>
      <c r="E23" s="9" t="s">
        <v>261</v>
      </c>
      <c r="F23" s="9" t="s">
        <v>252</v>
      </c>
      <c r="G23" s="11" t="s">
        <v>7</v>
      </c>
      <c r="H23" s="11" t="s">
        <v>7</v>
      </c>
      <c r="I23" s="11" t="s">
        <v>5</v>
      </c>
      <c r="J23" s="16" t="s">
        <v>6</v>
      </c>
      <c r="K23" s="11" t="s">
        <v>7</v>
      </c>
      <c r="L23" s="11" t="s">
        <v>4</v>
      </c>
      <c r="M23" s="11" t="s">
        <v>4</v>
      </c>
      <c r="N23" s="11" t="s">
        <v>6</v>
      </c>
      <c r="O23" s="11" t="s">
        <v>5</v>
      </c>
      <c r="P23" s="11" t="s">
        <v>5</v>
      </c>
      <c r="Q23" s="11" t="s">
        <v>6</v>
      </c>
      <c r="R23" s="11" t="s">
        <v>7</v>
      </c>
      <c r="S23" s="11" t="s">
        <v>4</v>
      </c>
      <c r="T23" s="11" t="s">
        <v>6</v>
      </c>
      <c r="U23" s="11" t="s">
        <v>4</v>
      </c>
      <c r="V23" s="11" t="s">
        <v>7</v>
      </c>
      <c r="W23" s="11" t="s">
        <v>5</v>
      </c>
      <c r="X23" s="11" t="s">
        <v>7</v>
      </c>
      <c r="Y23" s="11" t="s">
        <v>4</v>
      </c>
      <c r="Z23" s="11" t="s">
        <v>7</v>
      </c>
      <c r="AA23" s="11" t="s">
        <v>6</v>
      </c>
      <c r="AB23" s="11" t="s">
        <v>4</v>
      </c>
      <c r="AC23" s="11" t="s">
        <v>5</v>
      </c>
      <c r="AD23" s="11" t="s">
        <v>7</v>
      </c>
      <c r="AE23" s="11" t="s">
        <v>6</v>
      </c>
      <c r="AF23" s="10">
        <v>1.25</v>
      </c>
      <c r="AG23" s="10">
        <v>1</v>
      </c>
      <c r="AH23" s="10">
        <v>1.8181818181818183</v>
      </c>
      <c r="AI23" s="11" t="s">
        <v>1162</v>
      </c>
      <c r="AJ23" s="10">
        <v>1.8181818181818183</v>
      </c>
      <c r="AK23" s="10">
        <v>1.4634146341463414</v>
      </c>
    </row>
    <row r="24" spans="1:37" s="8" customFormat="1" ht="30">
      <c r="A24" s="9">
        <v>16</v>
      </c>
      <c r="B24" s="9">
        <v>25</v>
      </c>
      <c r="C24" s="9" t="s">
        <v>294</v>
      </c>
      <c r="D24" s="9" t="s">
        <v>295</v>
      </c>
      <c r="E24" s="9" t="s">
        <v>261</v>
      </c>
      <c r="F24" s="9" t="s">
        <v>252</v>
      </c>
      <c r="G24" s="11" t="s">
        <v>4</v>
      </c>
      <c r="H24" s="11" t="s">
        <v>7</v>
      </c>
      <c r="I24" s="11" t="s">
        <v>7</v>
      </c>
      <c r="J24" s="16" t="s">
        <v>5</v>
      </c>
      <c r="K24" s="11" t="s">
        <v>5</v>
      </c>
      <c r="L24" s="11" t="s">
        <v>5</v>
      </c>
      <c r="M24" s="11" t="s">
        <v>7</v>
      </c>
      <c r="N24" s="11" t="s">
        <v>5</v>
      </c>
      <c r="O24" s="11" t="s">
        <v>7</v>
      </c>
      <c r="P24" s="11" t="s">
        <v>4</v>
      </c>
      <c r="Q24" s="11" t="s">
        <v>5</v>
      </c>
      <c r="R24" s="11" t="s">
        <v>7</v>
      </c>
      <c r="S24" s="11" t="s">
        <v>5</v>
      </c>
      <c r="T24" s="11" t="s">
        <v>4</v>
      </c>
      <c r="U24" s="11" t="s">
        <v>7</v>
      </c>
      <c r="V24" s="11" t="s">
        <v>4</v>
      </c>
      <c r="W24" s="11" t="s">
        <v>7</v>
      </c>
      <c r="X24" s="11" t="s">
        <v>5</v>
      </c>
      <c r="Y24" s="11" t="s">
        <v>6</v>
      </c>
      <c r="Z24" s="11" t="s">
        <v>6</v>
      </c>
      <c r="AA24" s="11" t="s">
        <v>7</v>
      </c>
      <c r="AB24" s="11" t="s">
        <v>6</v>
      </c>
      <c r="AC24" s="11" t="s">
        <v>6</v>
      </c>
      <c r="AD24" s="11" t="s">
        <v>4</v>
      </c>
      <c r="AE24" s="11" t="s">
        <v>7</v>
      </c>
      <c r="AF24" s="10">
        <v>0</v>
      </c>
      <c r="AG24" s="10">
        <v>2</v>
      </c>
      <c r="AH24" s="10">
        <v>1.3636363636363635</v>
      </c>
      <c r="AI24" s="11" t="s">
        <v>1161</v>
      </c>
      <c r="AJ24" s="10">
        <v>2</v>
      </c>
      <c r="AK24" s="10">
        <v>1.4634146341463414</v>
      </c>
    </row>
    <row r="25" spans="1:37" s="8" customFormat="1" ht="30">
      <c r="A25" s="9">
        <v>15</v>
      </c>
      <c r="B25" s="9">
        <v>25</v>
      </c>
      <c r="C25" s="9" t="s">
        <v>284</v>
      </c>
      <c r="D25" s="9" t="s">
        <v>273</v>
      </c>
      <c r="E25" s="9" t="s">
        <v>261</v>
      </c>
      <c r="F25" s="9" t="s">
        <v>252</v>
      </c>
      <c r="G25" s="11" t="s">
        <v>4</v>
      </c>
      <c r="H25" s="11" t="s">
        <v>7</v>
      </c>
      <c r="I25" s="11" t="s">
        <v>6</v>
      </c>
      <c r="J25" s="16" t="s">
        <v>7</v>
      </c>
      <c r="K25" s="11" t="s">
        <v>5</v>
      </c>
      <c r="L25" s="11" t="s">
        <v>5</v>
      </c>
      <c r="M25" s="11" t="s">
        <v>7</v>
      </c>
      <c r="N25" s="11" t="s">
        <v>7</v>
      </c>
      <c r="O25" s="11" t="s">
        <v>6</v>
      </c>
      <c r="P25" s="11" t="s">
        <v>5</v>
      </c>
      <c r="Q25" s="11" t="s">
        <v>6</v>
      </c>
      <c r="R25" s="11" t="s">
        <v>7</v>
      </c>
      <c r="S25" s="11" t="s">
        <v>6</v>
      </c>
      <c r="T25" s="11" t="s">
        <v>7</v>
      </c>
      <c r="U25" s="11" t="s">
        <v>6</v>
      </c>
      <c r="V25" s="11" t="s">
        <v>6</v>
      </c>
      <c r="W25" s="11" t="s">
        <v>7</v>
      </c>
      <c r="X25" s="11" t="s">
        <v>4</v>
      </c>
      <c r="Y25" s="11" t="s">
        <v>4</v>
      </c>
      <c r="Z25" s="11" t="s">
        <v>7</v>
      </c>
      <c r="AA25" s="11" t="s">
        <v>6</v>
      </c>
      <c r="AB25" s="11" t="s">
        <v>5</v>
      </c>
      <c r="AC25" s="11" t="s">
        <v>6</v>
      </c>
      <c r="AD25" s="11" t="s">
        <v>4</v>
      </c>
      <c r="AE25" s="11" t="s">
        <v>4</v>
      </c>
      <c r="AF25" s="10">
        <v>2.5</v>
      </c>
      <c r="AG25" s="10">
        <v>2</v>
      </c>
      <c r="AH25" s="10">
        <v>0.90909090909090917</v>
      </c>
      <c r="AI25" s="11" t="s">
        <v>1160</v>
      </c>
      <c r="AJ25" s="10">
        <v>2.5</v>
      </c>
      <c r="AK25" s="10">
        <v>1.4634146341463414</v>
      </c>
    </row>
    <row r="26" spans="1:37" s="8" customFormat="1" ht="30">
      <c r="A26" s="9">
        <v>17</v>
      </c>
      <c r="B26" s="9">
        <v>25</v>
      </c>
      <c r="C26" s="9" t="s">
        <v>262</v>
      </c>
      <c r="D26" s="9" t="s">
        <v>263</v>
      </c>
      <c r="E26" s="9" t="s">
        <v>261</v>
      </c>
      <c r="F26" s="9" t="s">
        <v>252</v>
      </c>
      <c r="G26" s="11" t="s">
        <v>7</v>
      </c>
      <c r="H26" s="11" t="s">
        <v>6</v>
      </c>
      <c r="I26" s="11" t="s">
        <v>5</v>
      </c>
      <c r="J26" s="16" t="s">
        <v>7</v>
      </c>
      <c r="K26" s="11" t="s">
        <v>7</v>
      </c>
      <c r="L26" s="11" t="s">
        <v>7</v>
      </c>
      <c r="M26" s="11" t="s">
        <v>4</v>
      </c>
      <c r="N26" s="11" t="s">
        <v>4</v>
      </c>
      <c r="O26" s="11" t="s">
        <v>5</v>
      </c>
      <c r="P26" s="11" t="s">
        <v>5</v>
      </c>
      <c r="Q26" s="11" t="s">
        <v>7</v>
      </c>
      <c r="R26" s="11" t="s">
        <v>6</v>
      </c>
      <c r="S26" s="11" t="s">
        <v>4</v>
      </c>
      <c r="T26" s="11" t="s">
        <v>5</v>
      </c>
      <c r="U26" s="11" t="s">
        <v>5</v>
      </c>
      <c r="V26" s="11" t="s">
        <v>5</v>
      </c>
      <c r="W26" s="11" t="s">
        <v>7</v>
      </c>
      <c r="X26" s="11" t="s">
        <v>6</v>
      </c>
      <c r="Y26" s="11" t="s">
        <v>6</v>
      </c>
      <c r="Z26" s="11" t="s">
        <v>7</v>
      </c>
      <c r="AA26" s="11" t="s">
        <v>4</v>
      </c>
      <c r="AB26" s="11" t="s">
        <v>4</v>
      </c>
      <c r="AC26" s="11" t="s">
        <v>7</v>
      </c>
      <c r="AD26" s="11" t="s">
        <v>5</v>
      </c>
      <c r="AE26" s="11" t="s">
        <v>4</v>
      </c>
      <c r="AF26" s="10">
        <v>1.25</v>
      </c>
      <c r="AG26" s="10">
        <v>1.5</v>
      </c>
      <c r="AH26" s="10">
        <v>1.3636363636363635</v>
      </c>
      <c r="AI26" s="11" t="s">
        <v>1161</v>
      </c>
      <c r="AJ26" s="10">
        <v>1.5</v>
      </c>
      <c r="AK26" s="10">
        <v>1.4024390243902438</v>
      </c>
    </row>
    <row r="27" spans="1:37" s="8" customFormat="1" ht="30">
      <c r="A27" s="9">
        <v>18</v>
      </c>
      <c r="B27" s="9">
        <v>24</v>
      </c>
      <c r="C27" s="9" t="s">
        <v>281</v>
      </c>
      <c r="D27" s="9" t="s">
        <v>273</v>
      </c>
      <c r="E27" s="9" t="s">
        <v>261</v>
      </c>
      <c r="F27" s="9" t="s">
        <v>252</v>
      </c>
      <c r="G27" s="11" t="s">
        <v>7</v>
      </c>
      <c r="H27" s="11" t="s">
        <v>4</v>
      </c>
      <c r="I27" s="11" t="s">
        <v>6</v>
      </c>
      <c r="J27" s="16" t="s">
        <v>5</v>
      </c>
      <c r="K27" s="11" t="s">
        <v>7</v>
      </c>
      <c r="L27" s="11" t="s">
        <v>7</v>
      </c>
      <c r="M27" s="11" t="s">
        <v>4</v>
      </c>
      <c r="N27" s="11" t="s">
        <v>5</v>
      </c>
      <c r="O27" s="11" t="s">
        <v>6</v>
      </c>
      <c r="P27" s="11" t="s">
        <v>7</v>
      </c>
      <c r="Q27" s="11" t="s">
        <v>4</v>
      </c>
      <c r="R27" s="11" t="s">
        <v>4</v>
      </c>
      <c r="S27" s="11" t="s">
        <v>5</v>
      </c>
      <c r="T27" s="11" t="s">
        <v>6</v>
      </c>
      <c r="U27" s="11" t="s">
        <v>7</v>
      </c>
      <c r="V27" s="11" t="s">
        <v>5</v>
      </c>
      <c r="W27" s="11" t="s">
        <v>4</v>
      </c>
      <c r="X27" s="11" t="s">
        <v>6</v>
      </c>
      <c r="Y27" s="11" t="s">
        <v>7</v>
      </c>
      <c r="Z27" s="11" t="s">
        <v>5</v>
      </c>
      <c r="AA27" s="11" t="s">
        <v>4</v>
      </c>
      <c r="AB27" s="11"/>
      <c r="AC27" s="11" t="s">
        <v>7</v>
      </c>
      <c r="AD27" s="11" t="s">
        <v>4</v>
      </c>
      <c r="AE27" s="11" t="s">
        <v>4</v>
      </c>
      <c r="AF27" s="10">
        <v>1.25</v>
      </c>
      <c r="AG27" s="10">
        <v>1.5</v>
      </c>
      <c r="AH27" s="10">
        <v>1.3636363636363635</v>
      </c>
      <c r="AI27" s="11" t="s">
        <v>1161</v>
      </c>
      <c r="AJ27" s="10">
        <v>1.5</v>
      </c>
      <c r="AK27" s="10">
        <v>1.4024390243902438</v>
      </c>
    </row>
    <row r="28" spans="1:37" s="8" customFormat="1" ht="30">
      <c r="A28" s="9">
        <v>19</v>
      </c>
      <c r="B28" s="9">
        <v>25</v>
      </c>
      <c r="C28" s="9" t="s">
        <v>277</v>
      </c>
      <c r="D28" s="9" t="s">
        <v>273</v>
      </c>
      <c r="E28" s="9" t="s">
        <v>261</v>
      </c>
      <c r="F28" s="9" t="s">
        <v>252</v>
      </c>
      <c r="G28" s="11" t="s">
        <v>7</v>
      </c>
      <c r="H28" s="11" t="s">
        <v>7</v>
      </c>
      <c r="I28" s="11" t="s">
        <v>7</v>
      </c>
      <c r="J28" s="16" t="s">
        <v>6</v>
      </c>
      <c r="K28" s="11" t="s">
        <v>7</v>
      </c>
      <c r="L28" s="11" t="s">
        <v>4</v>
      </c>
      <c r="M28" s="11" t="s">
        <v>6</v>
      </c>
      <c r="N28" s="11" t="s">
        <v>7</v>
      </c>
      <c r="O28" s="11" t="s">
        <v>7</v>
      </c>
      <c r="P28" s="11" t="s">
        <v>7</v>
      </c>
      <c r="Q28" s="11" t="s">
        <v>7</v>
      </c>
      <c r="R28" s="11" t="s">
        <v>6</v>
      </c>
      <c r="S28" s="11" t="s">
        <v>6</v>
      </c>
      <c r="T28" s="11" t="s">
        <v>7</v>
      </c>
      <c r="U28" s="11" t="s">
        <v>4</v>
      </c>
      <c r="V28" s="11" t="s">
        <v>6</v>
      </c>
      <c r="W28" s="11" t="s">
        <v>7</v>
      </c>
      <c r="X28" s="11" t="s">
        <v>5</v>
      </c>
      <c r="Y28" s="11" t="s">
        <v>4</v>
      </c>
      <c r="Z28" s="11" t="s">
        <v>7</v>
      </c>
      <c r="AA28" s="11" t="s">
        <v>6</v>
      </c>
      <c r="AB28" s="11" t="s">
        <v>6</v>
      </c>
      <c r="AC28" s="11" t="s">
        <v>5</v>
      </c>
      <c r="AD28" s="11" t="s">
        <v>4</v>
      </c>
      <c r="AE28" s="11" t="s">
        <v>5</v>
      </c>
      <c r="AF28" s="10">
        <v>2.5</v>
      </c>
      <c r="AG28" s="10">
        <v>1</v>
      </c>
      <c r="AH28" s="10">
        <v>1.3636363636363635</v>
      </c>
      <c r="AI28" s="11" t="s">
        <v>1160</v>
      </c>
      <c r="AJ28" s="10">
        <v>2.5</v>
      </c>
      <c r="AK28" s="10">
        <v>1.3414634146341464</v>
      </c>
    </row>
    <row r="29" spans="1:37" s="8" customFormat="1" ht="30">
      <c r="A29" s="9">
        <v>20</v>
      </c>
      <c r="B29" s="9">
        <v>24</v>
      </c>
      <c r="C29" s="9" t="s">
        <v>279</v>
      </c>
      <c r="D29" s="9" t="s">
        <v>273</v>
      </c>
      <c r="E29" s="9" t="s">
        <v>261</v>
      </c>
      <c r="F29" s="9" t="s">
        <v>252</v>
      </c>
      <c r="G29" s="11" t="s">
        <v>5</v>
      </c>
      <c r="H29" s="11" t="s">
        <v>7</v>
      </c>
      <c r="I29" s="11" t="s">
        <v>6</v>
      </c>
      <c r="J29" s="16" t="s">
        <v>6</v>
      </c>
      <c r="K29" s="11" t="s">
        <v>4</v>
      </c>
      <c r="L29" s="11" t="s">
        <v>5</v>
      </c>
      <c r="M29" s="11" t="s">
        <v>4</v>
      </c>
      <c r="N29" s="11" t="s">
        <v>7</v>
      </c>
      <c r="O29" s="11" t="s">
        <v>7</v>
      </c>
      <c r="P29" s="11" t="s">
        <v>6</v>
      </c>
      <c r="Q29" s="11" t="s">
        <v>7</v>
      </c>
      <c r="R29" s="11" t="s">
        <v>6</v>
      </c>
      <c r="S29" s="11" t="s">
        <v>7</v>
      </c>
      <c r="T29" s="11" t="s">
        <v>7</v>
      </c>
      <c r="U29" s="11" t="s">
        <v>5</v>
      </c>
      <c r="V29" s="11" t="s">
        <v>4</v>
      </c>
      <c r="W29" s="11"/>
      <c r="X29" s="11" t="s">
        <v>7</v>
      </c>
      <c r="Y29" s="11" t="s">
        <v>4</v>
      </c>
      <c r="Z29" s="11" t="s">
        <v>7</v>
      </c>
      <c r="AA29" s="11" t="s">
        <v>6</v>
      </c>
      <c r="AB29" s="11" t="s">
        <v>5</v>
      </c>
      <c r="AC29" s="11" t="s">
        <v>6</v>
      </c>
      <c r="AD29" s="11" t="s">
        <v>7</v>
      </c>
      <c r="AE29" s="11" t="s">
        <v>4</v>
      </c>
      <c r="AF29" s="10">
        <v>1.25</v>
      </c>
      <c r="AG29" s="10">
        <v>2</v>
      </c>
      <c r="AH29" s="10">
        <v>0.90909090909090917</v>
      </c>
      <c r="AI29" s="11" t="s">
        <v>1161</v>
      </c>
      <c r="AJ29" s="10">
        <v>2</v>
      </c>
      <c r="AK29" s="10">
        <v>1.3414634146341464</v>
      </c>
    </row>
    <row r="30" spans="1:37" s="8" customFormat="1" ht="30">
      <c r="A30" s="9">
        <v>21</v>
      </c>
      <c r="B30" s="9">
        <v>25</v>
      </c>
      <c r="C30" s="9" t="s">
        <v>272</v>
      </c>
      <c r="D30" s="9" t="s">
        <v>273</v>
      </c>
      <c r="E30" s="9" t="s">
        <v>261</v>
      </c>
      <c r="F30" s="9" t="s">
        <v>252</v>
      </c>
      <c r="G30" s="11" t="s">
        <v>7</v>
      </c>
      <c r="H30" s="11" t="s">
        <v>6</v>
      </c>
      <c r="I30" s="11" t="s">
        <v>5</v>
      </c>
      <c r="J30" s="16" t="s">
        <v>6</v>
      </c>
      <c r="K30" s="11" t="s">
        <v>7</v>
      </c>
      <c r="L30" s="11" t="s">
        <v>6</v>
      </c>
      <c r="M30" s="11" t="s">
        <v>6</v>
      </c>
      <c r="N30" s="11" t="s">
        <v>6</v>
      </c>
      <c r="O30" s="11" t="s">
        <v>6</v>
      </c>
      <c r="P30" s="11" t="s">
        <v>7</v>
      </c>
      <c r="Q30" s="11" t="s">
        <v>4</v>
      </c>
      <c r="R30" s="11" t="s">
        <v>5</v>
      </c>
      <c r="S30" s="11" t="s">
        <v>4</v>
      </c>
      <c r="T30" s="11" t="s">
        <v>4</v>
      </c>
      <c r="U30" s="11" t="s">
        <v>4</v>
      </c>
      <c r="V30" s="11" t="s">
        <v>5</v>
      </c>
      <c r="W30" s="11" t="s">
        <v>4</v>
      </c>
      <c r="X30" s="11" t="s">
        <v>5</v>
      </c>
      <c r="Y30" s="11" t="s">
        <v>6</v>
      </c>
      <c r="Z30" s="11" t="s">
        <v>6</v>
      </c>
      <c r="AA30" s="11" t="s">
        <v>6</v>
      </c>
      <c r="AB30" s="11" t="s">
        <v>4</v>
      </c>
      <c r="AC30" s="11" t="s">
        <v>4</v>
      </c>
      <c r="AD30" s="11" t="s">
        <v>6</v>
      </c>
      <c r="AE30" s="11" t="s">
        <v>4</v>
      </c>
      <c r="AF30" s="10">
        <v>1.25</v>
      </c>
      <c r="AG30" s="10">
        <v>0.5</v>
      </c>
      <c r="AH30" s="10">
        <v>1.8181818181818183</v>
      </c>
      <c r="AI30" s="11" t="s">
        <v>1162</v>
      </c>
      <c r="AJ30" s="10">
        <v>1.8181818181818183</v>
      </c>
      <c r="AK30" s="10">
        <v>1.2804878048780488</v>
      </c>
    </row>
    <row r="31" spans="1:37" s="8" customFormat="1" ht="30">
      <c r="A31" s="9">
        <v>22</v>
      </c>
      <c r="B31" s="9">
        <v>25</v>
      </c>
      <c r="C31" s="9" t="s">
        <v>264</v>
      </c>
      <c r="D31" s="9" t="s">
        <v>265</v>
      </c>
      <c r="E31" s="9" t="s">
        <v>261</v>
      </c>
      <c r="F31" s="9" t="s">
        <v>252</v>
      </c>
      <c r="G31" s="11" t="s">
        <v>7</v>
      </c>
      <c r="H31" s="11" t="s">
        <v>5</v>
      </c>
      <c r="I31" s="11" t="s">
        <v>5</v>
      </c>
      <c r="J31" s="16" t="s">
        <v>6</v>
      </c>
      <c r="K31" s="11" t="s">
        <v>4</v>
      </c>
      <c r="L31" s="11" t="s">
        <v>7</v>
      </c>
      <c r="M31" s="11" t="s">
        <v>4</v>
      </c>
      <c r="N31" s="11" t="s">
        <v>7</v>
      </c>
      <c r="O31" s="11" t="s">
        <v>6</v>
      </c>
      <c r="P31" s="11" t="s">
        <v>7</v>
      </c>
      <c r="Q31" s="11" t="s">
        <v>6</v>
      </c>
      <c r="R31" s="11" t="s">
        <v>5</v>
      </c>
      <c r="S31" s="11" t="s">
        <v>4</v>
      </c>
      <c r="T31" s="11" t="s">
        <v>5</v>
      </c>
      <c r="U31" s="11" t="s">
        <v>4</v>
      </c>
      <c r="V31" s="11" t="s">
        <v>6</v>
      </c>
      <c r="W31" s="11" t="s">
        <v>7</v>
      </c>
      <c r="X31" s="11" t="s">
        <v>5</v>
      </c>
      <c r="Y31" s="11" t="s">
        <v>6</v>
      </c>
      <c r="Z31" s="11" t="s">
        <v>7</v>
      </c>
      <c r="AA31" s="11" t="s">
        <v>5</v>
      </c>
      <c r="AB31" s="11" t="s">
        <v>7</v>
      </c>
      <c r="AC31" s="11" t="s">
        <v>4</v>
      </c>
      <c r="AD31" s="11" t="s">
        <v>5</v>
      </c>
      <c r="AE31" s="11" t="s">
        <v>4</v>
      </c>
      <c r="AF31" s="10">
        <v>1.25</v>
      </c>
      <c r="AG31" s="10">
        <v>1</v>
      </c>
      <c r="AH31" s="10">
        <v>1.3636363636363635</v>
      </c>
      <c r="AI31" s="11" t="s">
        <v>1162</v>
      </c>
      <c r="AJ31" s="10">
        <v>1.3636363636363635</v>
      </c>
      <c r="AK31" s="10">
        <v>1.2195121951219512</v>
      </c>
    </row>
    <row r="32" spans="1:37" s="8" customFormat="1" ht="30">
      <c r="A32" s="9">
        <v>23</v>
      </c>
      <c r="B32" s="9">
        <v>24</v>
      </c>
      <c r="C32" s="9" t="s">
        <v>287</v>
      </c>
      <c r="D32" s="9" t="s">
        <v>273</v>
      </c>
      <c r="E32" s="9" t="s">
        <v>261</v>
      </c>
      <c r="F32" s="9" t="s">
        <v>252</v>
      </c>
      <c r="G32" s="11" t="s">
        <v>4</v>
      </c>
      <c r="H32" s="11" t="s">
        <v>6</v>
      </c>
      <c r="I32" s="11" t="s">
        <v>5</v>
      </c>
      <c r="J32" s="16" t="s">
        <v>6</v>
      </c>
      <c r="K32" s="11" t="s">
        <v>7</v>
      </c>
      <c r="L32" s="11" t="s">
        <v>5</v>
      </c>
      <c r="M32" s="11" t="s">
        <v>4</v>
      </c>
      <c r="N32" s="11" t="s">
        <v>7</v>
      </c>
      <c r="O32" s="11"/>
      <c r="P32" s="11" t="s">
        <v>7</v>
      </c>
      <c r="Q32" s="11" t="s">
        <v>6</v>
      </c>
      <c r="R32" s="11" t="s">
        <v>7</v>
      </c>
      <c r="S32" s="11" t="s">
        <v>7</v>
      </c>
      <c r="T32" s="11" t="s">
        <v>6</v>
      </c>
      <c r="U32" s="11" t="s">
        <v>4</v>
      </c>
      <c r="V32" s="11" t="s">
        <v>5</v>
      </c>
      <c r="W32" s="11" t="s">
        <v>7</v>
      </c>
      <c r="X32" s="11" t="s">
        <v>4</v>
      </c>
      <c r="Y32" s="11" t="s">
        <v>6</v>
      </c>
      <c r="Z32" s="11" t="s">
        <v>7</v>
      </c>
      <c r="AA32" s="11" t="s">
        <v>5</v>
      </c>
      <c r="AB32" s="11" t="s">
        <v>5</v>
      </c>
      <c r="AC32" s="11" t="s">
        <v>6</v>
      </c>
      <c r="AD32" s="11" t="s">
        <v>7</v>
      </c>
      <c r="AE32" s="11" t="s">
        <v>6</v>
      </c>
      <c r="AF32" s="10">
        <v>1.25</v>
      </c>
      <c r="AG32" s="10">
        <v>1.5</v>
      </c>
      <c r="AH32" s="10">
        <v>0.90909090909090917</v>
      </c>
      <c r="AI32" s="11" t="s">
        <v>1161</v>
      </c>
      <c r="AJ32" s="10">
        <v>1.5</v>
      </c>
      <c r="AK32" s="10">
        <v>1.1585365853658536</v>
      </c>
    </row>
    <row r="33" spans="1:37" s="8" customFormat="1" ht="30">
      <c r="A33" s="9">
        <v>24</v>
      </c>
      <c r="B33" s="9">
        <v>23</v>
      </c>
      <c r="C33" s="9" t="s">
        <v>289</v>
      </c>
      <c r="D33" s="9" t="s">
        <v>273</v>
      </c>
      <c r="E33" s="9" t="s">
        <v>261</v>
      </c>
      <c r="F33" s="9" t="s">
        <v>252</v>
      </c>
      <c r="G33" s="11" t="s">
        <v>5</v>
      </c>
      <c r="H33" s="11" t="s">
        <v>4</v>
      </c>
      <c r="I33" s="11" t="s">
        <v>5</v>
      </c>
      <c r="J33" s="16" t="s">
        <v>7</v>
      </c>
      <c r="K33" s="11"/>
      <c r="L33" s="11" t="s">
        <v>5</v>
      </c>
      <c r="M33" s="11" t="s">
        <v>6</v>
      </c>
      <c r="N33" s="11" t="s">
        <v>6</v>
      </c>
      <c r="O33" s="11" t="s">
        <v>7</v>
      </c>
      <c r="P33" s="11" t="s">
        <v>4</v>
      </c>
      <c r="Q33" s="11" t="s">
        <v>7</v>
      </c>
      <c r="R33" s="11" t="s">
        <v>7</v>
      </c>
      <c r="S33" s="11" t="s">
        <v>6</v>
      </c>
      <c r="T33" s="11" t="s">
        <v>5</v>
      </c>
      <c r="U33" s="11" t="s">
        <v>6</v>
      </c>
      <c r="V33" s="11"/>
      <c r="W33" s="11" t="s">
        <v>7</v>
      </c>
      <c r="X33" s="11" t="s">
        <v>5</v>
      </c>
      <c r="Y33" s="11" t="s">
        <v>6</v>
      </c>
      <c r="Z33" s="11" t="s">
        <v>7</v>
      </c>
      <c r="AA33" s="11" t="s">
        <v>6</v>
      </c>
      <c r="AB33" s="11" t="s">
        <v>5</v>
      </c>
      <c r="AC33" s="11" t="s">
        <v>5</v>
      </c>
      <c r="AD33" s="11" t="s">
        <v>7</v>
      </c>
      <c r="AE33" s="11" t="s">
        <v>6</v>
      </c>
      <c r="AF33" s="10">
        <v>2.5</v>
      </c>
      <c r="AG33" s="10">
        <v>1</v>
      </c>
      <c r="AH33" s="10">
        <v>0.90909090909090917</v>
      </c>
      <c r="AI33" s="11" t="s">
        <v>1160</v>
      </c>
      <c r="AJ33" s="10">
        <v>2.5</v>
      </c>
      <c r="AK33" s="10">
        <v>1.0975609756097562</v>
      </c>
    </row>
    <row r="34" spans="1:37" s="8" customFormat="1" ht="30">
      <c r="A34" s="9">
        <v>25</v>
      </c>
      <c r="B34" s="9">
        <v>24</v>
      </c>
      <c r="C34" s="9" t="s">
        <v>296</v>
      </c>
      <c r="D34" s="9" t="s">
        <v>269</v>
      </c>
      <c r="E34" s="9" t="s">
        <v>261</v>
      </c>
      <c r="F34" s="9" t="s">
        <v>252</v>
      </c>
      <c r="G34" s="11" t="s">
        <v>4</v>
      </c>
      <c r="H34" s="11" t="s">
        <v>7</v>
      </c>
      <c r="I34" s="11" t="s">
        <v>6</v>
      </c>
      <c r="J34" s="16" t="s">
        <v>7</v>
      </c>
      <c r="K34" s="11" t="s">
        <v>5</v>
      </c>
      <c r="L34" s="11" t="s">
        <v>5</v>
      </c>
      <c r="M34" s="11" t="s">
        <v>7</v>
      </c>
      <c r="N34" s="11" t="s">
        <v>7</v>
      </c>
      <c r="O34" s="11" t="s">
        <v>6</v>
      </c>
      <c r="P34" s="11" t="s">
        <v>5</v>
      </c>
      <c r="Q34" s="11" t="s">
        <v>6</v>
      </c>
      <c r="R34" s="11"/>
      <c r="S34" s="11" t="s">
        <v>6</v>
      </c>
      <c r="T34" s="11" t="s">
        <v>4</v>
      </c>
      <c r="U34" s="11" t="s">
        <v>6</v>
      </c>
      <c r="V34" s="11" t="s">
        <v>6</v>
      </c>
      <c r="W34" s="11" t="s">
        <v>7</v>
      </c>
      <c r="X34" s="11" t="s">
        <v>5</v>
      </c>
      <c r="Y34" s="11" t="s">
        <v>4</v>
      </c>
      <c r="Z34" s="11" t="s">
        <v>7</v>
      </c>
      <c r="AA34" s="11" t="s">
        <v>6</v>
      </c>
      <c r="AB34" s="11" t="s">
        <v>6</v>
      </c>
      <c r="AC34" s="11" t="s">
        <v>7</v>
      </c>
      <c r="AD34" s="11" t="s">
        <v>5</v>
      </c>
      <c r="AE34" s="11" t="s">
        <v>5</v>
      </c>
      <c r="AF34" s="10">
        <v>2.5</v>
      </c>
      <c r="AG34" s="10">
        <v>1</v>
      </c>
      <c r="AH34" s="10">
        <v>0.90909090909090917</v>
      </c>
      <c r="AI34" s="11" t="s">
        <v>1160</v>
      </c>
      <c r="AJ34" s="10">
        <v>2.5</v>
      </c>
      <c r="AK34" s="10">
        <v>1.0975609756097562</v>
      </c>
    </row>
    <row r="35" spans="1:37" s="8" customFormat="1" ht="30">
      <c r="A35" s="9">
        <v>26</v>
      </c>
      <c r="B35" s="9">
        <v>24</v>
      </c>
      <c r="C35" s="9" t="s">
        <v>292</v>
      </c>
      <c r="D35" s="9" t="s">
        <v>263</v>
      </c>
      <c r="E35" s="9" t="s">
        <v>261</v>
      </c>
      <c r="F35" s="9" t="s">
        <v>252</v>
      </c>
      <c r="G35" s="11" t="s">
        <v>6</v>
      </c>
      <c r="H35" s="11" t="s">
        <v>5</v>
      </c>
      <c r="I35" s="11" t="s">
        <v>4</v>
      </c>
      <c r="J35" s="16" t="s">
        <v>7</v>
      </c>
      <c r="K35" s="11" t="s">
        <v>7</v>
      </c>
      <c r="L35" s="11" t="s">
        <v>7</v>
      </c>
      <c r="M35" s="11" t="s">
        <v>4</v>
      </c>
      <c r="N35" s="11" t="s">
        <v>6</v>
      </c>
      <c r="O35" s="11"/>
      <c r="P35" s="11" t="s">
        <v>4</v>
      </c>
      <c r="Q35" s="11" t="s">
        <v>6</v>
      </c>
      <c r="R35" s="11" t="s">
        <v>5</v>
      </c>
      <c r="S35" s="11" t="s">
        <v>7</v>
      </c>
      <c r="T35" s="11" t="s">
        <v>7</v>
      </c>
      <c r="U35" s="11" t="s">
        <v>6</v>
      </c>
      <c r="V35" s="11" t="s">
        <v>7</v>
      </c>
      <c r="W35" s="11" t="s">
        <v>6</v>
      </c>
      <c r="X35" s="11" t="s">
        <v>4</v>
      </c>
      <c r="Y35" s="11" t="s">
        <v>7</v>
      </c>
      <c r="Z35" s="11" t="s">
        <v>5</v>
      </c>
      <c r="AA35" s="11" t="s">
        <v>7</v>
      </c>
      <c r="AB35" s="11" t="s">
        <v>5</v>
      </c>
      <c r="AC35" s="11" t="s">
        <v>5</v>
      </c>
      <c r="AD35" s="11" t="s">
        <v>4</v>
      </c>
      <c r="AE35" s="11" t="s">
        <v>4</v>
      </c>
      <c r="AF35" s="10">
        <v>0</v>
      </c>
      <c r="AG35" s="10">
        <v>1.5</v>
      </c>
      <c r="AH35" s="10">
        <v>0.90909090909090917</v>
      </c>
      <c r="AI35" s="11" t="s">
        <v>1161</v>
      </c>
      <c r="AJ35" s="10">
        <v>1.5</v>
      </c>
      <c r="AK35" s="10">
        <v>1.0365853658536586</v>
      </c>
    </row>
    <row r="36" spans="1:37" s="8" customFormat="1" ht="30">
      <c r="A36" s="9">
        <v>27</v>
      </c>
      <c r="B36" s="9">
        <v>24</v>
      </c>
      <c r="C36" s="9" t="s">
        <v>278</v>
      </c>
      <c r="D36" s="9" t="s">
        <v>273</v>
      </c>
      <c r="E36" s="9" t="s">
        <v>261</v>
      </c>
      <c r="F36" s="9" t="s">
        <v>252</v>
      </c>
      <c r="G36" s="11" t="s">
        <v>4</v>
      </c>
      <c r="H36" s="11" t="s">
        <v>6</v>
      </c>
      <c r="I36" s="11" t="s">
        <v>5</v>
      </c>
      <c r="J36" s="16" t="s">
        <v>6</v>
      </c>
      <c r="K36" s="11" t="s">
        <v>7</v>
      </c>
      <c r="L36" s="11" t="s">
        <v>4</v>
      </c>
      <c r="M36" s="11" t="s">
        <v>6</v>
      </c>
      <c r="N36" s="11" t="s">
        <v>5</v>
      </c>
      <c r="O36" s="11" t="s">
        <v>5</v>
      </c>
      <c r="P36" s="11" t="s">
        <v>4</v>
      </c>
      <c r="Q36" s="11" t="s">
        <v>6</v>
      </c>
      <c r="R36" s="11" t="s">
        <v>7</v>
      </c>
      <c r="S36" s="11" t="s">
        <v>4</v>
      </c>
      <c r="T36" s="11" t="s">
        <v>4</v>
      </c>
      <c r="U36" s="11" t="s">
        <v>6</v>
      </c>
      <c r="V36" s="11" t="s">
        <v>5</v>
      </c>
      <c r="W36" s="11"/>
      <c r="X36" s="11" t="s">
        <v>4</v>
      </c>
      <c r="Y36" s="11" t="s">
        <v>7</v>
      </c>
      <c r="Z36" s="11" t="s">
        <v>7</v>
      </c>
      <c r="AA36" s="11" t="s">
        <v>4</v>
      </c>
      <c r="AB36" s="11" t="s">
        <v>5</v>
      </c>
      <c r="AC36" s="11" t="s">
        <v>7</v>
      </c>
      <c r="AD36" s="11" t="s">
        <v>4</v>
      </c>
      <c r="AE36" s="11" t="s">
        <v>6</v>
      </c>
      <c r="AF36" s="10">
        <v>1.25</v>
      </c>
      <c r="AG36" s="10">
        <v>1</v>
      </c>
      <c r="AH36" s="10">
        <v>0.90909090909090917</v>
      </c>
      <c r="AI36" s="11" t="s">
        <v>1160</v>
      </c>
      <c r="AJ36" s="10">
        <v>1.25</v>
      </c>
      <c r="AK36" s="10">
        <v>0.97560975609756095</v>
      </c>
    </row>
    <row r="37" spans="1:37" s="8" customFormat="1" ht="30">
      <c r="A37" s="9">
        <v>28</v>
      </c>
      <c r="B37" s="9">
        <v>25</v>
      </c>
      <c r="C37" s="9" t="s">
        <v>274</v>
      </c>
      <c r="D37" s="9" t="s">
        <v>275</v>
      </c>
      <c r="E37" s="9" t="s">
        <v>261</v>
      </c>
      <c r="F37" s="9" t="s">
        <v>252</v>
      </c>
      <c r="G37" s="11" t="s">
        <v>7</v>
      </c>
      <c r="H37" s="11" t="s">
        <v>6</v>
      </c>
      <c r="I37" s="11" t="s">
        <v>5</v>
      </c>
      <c r="J37" s="16" t="s">
        <v>4</v>
      </c>
      <c r="K37" s="11" t="s">
        <v>7</v>
      </c>
      <c r="L37" s="11" t="s">
        <v>5</v>
      </c>
      <c r="M37" s="11" t="s">
        <v>7</v>
      </c>
      <c r="N37" s="11" t="s">
        <v>6</v>
      </c>
      <c r="O37" s="11" t="s">
        <v>4</v>
      </c>
      <c r="P37" s="11" t="s">
        <v>6</v>
      </c>
      <c r="Q37" s="11" t="s">
        <v>5</v>
      </c>
      <c r="R37" s="11" t="s">
        <v>7</v>
      </c>
      <c r="S37" s="11" t="s">
        <v>7</v>
      </c>
      <c r="T37" s="11" t="s">
        <v>5</v>
      </c>
      <c r="U37" s="11" t="s">
        <v>7</v>
      </c>
      <c r="V37" s="11" t="s">
        <v>4</v>
      </c>
      <c r="W37" s="11" t="s">
        <v>7</v>
      </c>
      <c r="X37" s="11" t="s">
        <v>7</v>
      </c>
      <c r="Y37" s="11" t="s">
        <v>6</v>
      </c>
      <c r="Z37" s="11" t="s">
        <v>7</v>
      </c>
      <c r="AA37" s="11" t="s">
        <v>5</v>
      </c>
      <c r="AB37" s="11" t="s">
        <v>4</v>
      </c>
      <c r="AC37" s="11" t="s">
        <v>4</v>
      </c>
      <c r="AD37" s="11" t="s">
        <v>5</v>
      </c>
      <c r="AE37" s="11" t="s">
        <v>6</v>
      </c>
      <c r="AF37" s="10">
        <v>0</v>
      </c>
      <c r="AG37" s="10">
        <v>0.5</v>
      </c>
      <c r="AH37" s="10">
        <v>1.3636363636363635</v>
      </c>
      <c r="AI37" s="11" t="s">
        <v>1162</v>
      </c>
      <c r="AJ37" s="10">
        <v>1.3636363636363635</v>
      </c>
      <c r="AK37" s="10">
        <v>0.91463414634146345</v>
      </c>
    </row>
    <row r="38" spans="1:37" s="8" customFormat="1" ht="30">
      <c r="A38" s="9">
        <v>29</v>
      </c>
      <c r="B38" s="9">
        <v>25</v>
      </c>
      <c r="C38" s="9" t="s">
        <v>259</v>
      </c>
      <c r="D38" s="9" t="s">
        <v>260</v>
      </c>
      <c r="E38" s="9" t="s">
        <v>261</v>
      </c>
      <c r="F38" s="9" t="s">
        <v>252</v>
      </c>
      <c r="G38" s="11" t="s">
        <v>7</v>
      </c>
      <c r="H38" s="11" t="s">
        <v>6</v>
      </c>
      <c r="I38" s="11" t="s">
        <v>5</v>
      </c>
      <c r="J38" s="16" t="s">
        <v>6</v>
      </c>
      <c r="K38" s="11" t="s">
        <v>7</v>
      </c>
      <c r="L38" s="11" t="s">
        <v>5</v>
      </c>
      <c r="M38" s="11" t="s">
        <v>4</v>
      </c>
      <c r="N38" s="11" t="s">
        <v>7</v>
      </c>
      <c r="O38" s="11" t="s">
        <v>7</v>
      </c>
      <c r="P38" s="11" t="s">
        <v>6</v>
      </c>
      <c r="Q38" s="11" t="s">
        <v>6</v>
      </c>
      <c r="R38" s="11" t="s">
        <v>5</v>
      </c>
      <c r="S38" s="11" t="s">
        <v>6</v>
      </c>
      <c r="T38" s="11" t="s">
        <v>7</v>
      </c>
      <c r="U38" s="11" t="s">
        <v>5</v>
      </c>
      <c r="V38" s="11" t="s">
        <v>5</v>
      </c>
      <c r="W38" s="11" t="s">
        <v>4</v>
      </c>
      <c r="X38" s="11" t="s">
        <v>6</v>
      </c>
      <c r="Y38" s="11" t="s">
        <v>7</v>
      </c>
      <c r="Z38" s="11" t="s">
        <v>5</v>
      </c>
      <c r="AA38" s="11" t="s">
        <v>6</v>
      </c>
      <c r="AB38" s="11" t="s">
        <v>7</v>
      </c>
      <c r="AC38" s="11" t="s">
        <v>4</v>
      </c>
      <c r="AD38" s="11" t="s">
        <v>4</v>
      </c>
      <c r="AE38" s="11" t="s">
        <v>7</v>
      </c>
      <c r="AF38" s="10">
        <v>1.25</v>
      </c>
      <c r="AG38" s="10">
        <v>0</v>
      </c>
      <c r="AH38" s="10">
        <v>1.3636363636363635</v>
      </c>
      <c r="AI38" s="11" t="s">
        <v>1162</v>
      </c>
      <c r="AJ38" s="10">
        <v>1.3636363636363635</v>
      </c>
      <c r="AK38" s="10">
        <v>0.85365853658536583</v>
      </c>
    </row>
    <row r="39" spans="1:37" s="8" customFormat="1" ht="30">
      <c r="A39" s="9">
        <v>30</v>
      </c>
      <c r="B39" s="9">
        <v>24</v>
      </c>
      <c r="C39" s="9" t="s">
        <v>285</v>
      </c>
      <c r="D39" s="9" t="s">
        <v>286</v>
      </c>
      <c r="E39" s="9" t="s">
        <v>261</v>
      </c>
      <c r="F39" s="9" t="s">
        <v>252</v>
      </c>
      <c r="G39" s="11" t="s">
        <v>4</v>
      </c>
      <c r="H39" s="11" t="s">
        <v>7</v>
      </c>
      <c r="I39" s="11" t="s">
        <v>4</v>
      </c>
      <c r="J39" s="16" t="s">
        <v>4</v>
      </c>
      <c r="K39" s="11" t="s">
        <v>4</v>
      </c>
      <c r="L39" s="11" t="s">
        <v>5</v>
      </c>
      <c r="M39" s="11" t="s">
        <v>5</v>
      </c>
      <c r="N39" s="11" t="s">
        <v>7</v>
      </c>
      <c r="O39" s="11"/>
      <c r="P39" s="11" t="s">
        <v>4</v>
      </c>
      <c r="Q39" s="11" t="s">
        <v>6</v>
      </c>
      <c r="R39" s="11" t="s">
        <v>6</v>
      </c>
      <c r="S39" s="11" t="s">
        <v>4</v>
      </c>
      <c r="T39" s="11" t="s">
        <v>7</v>
      </c>
      <c r="U39" s="11" t="s">
        <v>6</v>
      </c>
      <c r="V39" s="11" t="s">
        <v>7</v>
      </c>
      <c r="W39" s="11" t="s">
        <v>6</v>
      </c>
      <c r="X39" s="11" t="s">
        <v>4</v>
      </c>
      <c r="Y39" s="11" t="s">
        <v>4</v>
      </c>
      <c r="Z39" s="11" t="s">
        <v>5</v>
      </c>
      <c r="AA39" s="11" t="s">
        <v>4</v>
      </c>
      <c r="AB39" s="11" t="s">
        <v>5</v>
      </c>
      <c r="AC39" s="11" t="s">
        <v>4</v>
      </c>
      <c r="AD39" s="11" t="s">
        <v>4</v>
      </c>
      <c r="AE39" s="11" t="s">
        <v>4</v>
      </c>
      <c r="AF39" s="10">
        <v>1.25</v>
      </c>
      <c r="AG39" s="10">
        <v>1</v>
      </c>
      <c r="AH39" s="10">
        <v>0.45454545454545459</v>
      </c>
      <c r="AI39" s="11" t="s">
        <v>1160</v>
      </c>
      <c r="AJ39" s="10">
        <v>1.25</v>
      </c>
      <c r="AK39" s="10">
        <v>0.73170731707317072</v>
      </c>
    </row>
  </sheetData>
  <autoFilter ref="A9:AK39">
    <sortState ref="A10:AK39">
      <sortCondition descending="1" ref="AK9:AK39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9">
    <cfRule type="cellIs" dxfId="347" priority="29" operator="equal">
      <formula>$G$4</formula>
    </cfRule>
  </conditionalFormatting>
  <conditionalFormatting sqref="H10:H39">
    <cfRule type="cellIs" dxfId="346" priority="27" operator="equal">
      <formula>$H$4</formula>
    </cfRule>
    <cfRule type="cellIs" dxfId="345" priority="28" operator="equal">
      <formula>$H$4</formula>
    </cfRule>
  </conditionalFormatting>
  <conditionalFormatting sqref="G10:G39">
    <cfRule type="cellIs" dxfId="344" priority="26" operator="equal">
      <formula>$G$4</formula>
    </cfRule>
  </conditionalFormatting>
  <conditionalFormatting sqref="I10:I39">
    <cfRule type="cellIs" dxfId="343" priority="25" operator="equal">
      <formula>$I$4</formula>
    </cfRule>
  </conditionalFormatting>
  <conditionalFormatting sqref="J10:J39">
    <cfRule type="cellIs" dxfId="342" priority="24" operator="equal">
      <formula>$J$4</formula>
    </cfRule>
  </conditionalFormatting>
  <conditionalFormatting sqref="K10:K39">
    <cfRule type="cellIs" dxfId="341" priority="23" operator="equal">
      <formula>$K$4</formula>
    </cfRule>
  </conditionalFormatting>
  <conditionalFormatting sqref="L10:L39">
    <cfRule type="cellIs" dxfId="340" priority="22" operator="equal">
      <formula>$L$4</formula>
    </cfRule>
  </conditionalFormatting>
  <conditionalFormatting sqref="M10:M39">
    <cfRule type="cellIs" dxfId="339" priority="21" operator="equal">
      <formula>$M$4</formula>
    </cfRule>
  </conditionalFormatting>
  <conditionalFormatting sqref="N10:N39">
    <cfRule type="cellIs" dxfId="338" priority="20" operator="equal">
      <formula>$N$4</formula>
    </cfRule>
  </conditionalFormatting>
  <conditionalFormatting sqref="O10:O39">
    <cfRule type="containsText" dxfId="337" priority="19" operator="containsText" text="AY">
      <formula>NOT(ISERROR(SEARCH("AY",O10)))</formula>
    </cfRule>
  </conditionalFormatting>
  <conditionalFormatting sqref="O10:O39">
    <cfRule type="containsText" dxfId="336" priority="17" operator="containsText" text="A">
      <formula>NOT(ISERROR(SEARCH("A",O10)))</formula>
    </cfRule>
    <cfRule type="containsText" dxfId="335" priority="18" operator="containsText" text="C">
      <formula>NOT(ISERROR(SEARCH("C",O10)))</formula>
    </cfRule>
  </conditionalFormatting>
  <conditionalFormatting sqref="P10:P39">
    <cfRule type="cellIs" dxfId="334" priority="16" operator="equal">
      <formula>$P$4</formula>
    </cfRule>
  </conditionalFormatting>
  <conditionalFormatting sqref="Q10:Q39">
    <cfRule type="cellIs" dxfId="333" priority="15" operator="equal">
      <formula>$Q$4</formula>
    </cfRule>
  </conditionalFormatting>
  <conditionalFormatting sqref="R10:R39">
    <cfRule type="cellIs" dxfId="332" priority="14" operator="equal">
      <formula>$R$4</formula>
    </cfRule>
  </conditionalFormatting>
  <conditionalFormatting sqref="S10:S39">
    <cfRule type="cellIs" dxfId="331" priority="13" operator="equal">
      <formula>$S$4</formula>
    </cfRule>
  </conditionalFormatting>
  <conditionalFormatting sqref="T10:T39">
    <cfRule type="cellIs" dxfId="330" priority="12" operator="equal">
      <formula>$T$4</formula>
    </cfRule>
  </conditionalFormatting>
  <conditionalFormatting sqref="U10:U39">
    <cfRule type="cellIs" dxfId="329" priority="11" operator="equal">
      <formula>$U$4</formula>
    </cfRule>
  </conditionalFormatting>
  <conditionalFormatting sqref="V10:V39">
    <cfRule type="cellIs" dxfId="328" priority="10" operator="equal">
      <formula>$V$4</formula>
    </cfRule>
  </conditionalFormatting>
  <conditionalFormatting sqref="W10:W39">
    <cfRule type="cellIs" dxfId="327" priority="9" operator="equal">
      <formula>$W$4</formula>
    </cfRule>
  </conditionalFormatting>
  <conditionalFormatting sqref="X10:X39">
    <cfRule type="cellIs" dxfId="326" priority="8" operator="equal">
      <formula>$X$4</formula>
    </cfRule>
  </conditionalFormatting>
  <conditionalFormatting sqref="Y10:Y39">
    <cfRule type="cellIs" dxfId="325" priority="7" operator="equal">
      <formula>$Y$4</formula>
    </cfRule>
  </conditionalFormatting>
  <conditionalFormatting sqref="Z10:Z39">
    <cfRule type="cellIs" dxfId="324" priority="6" operator="equal">
      <formula>$Z$4</formula>
    </cfRule>
  </conditionalFormatting>
  <conditionalFormatting sqref="AA10:AA39">
    <cfRule type="cellIs" dxfId="323" priority="5" operator="equal">
      <formula>$AA$4</formula>
    </cfRule>
  </conditionalFormatting>
  <conditionalFormatting sqref="AB10:AB39">
    <cfRule type="cellIs" dxfId="322" priority="4" operator="equal">
      <formula>$AB$4</formula>
    </cfRule>
  </conditionalFormatting>
  <conditionalFormatting sqref="AC10:AC39">
    <cfRule type="cellIs" dxfId="321" priority="3" operator="equal">
      <formula>$AC$4</formula>
    </cfRule>
  </conditionalFormatting>
  <conditionalFormatting sqref="AD10:AD39">
    <cfRule type="cellIs" dxfId="320" priority="2" operator="equal">
      <formula>$AD$4</formula>
    </cfRule>
  </conditionalFormatting>
  <conditionalFormatting sqref="AE10:AE39">
    <cfRule type="cellIs" dxfId="319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49"/>
  <sheetViews>
    <sheetView topLeftCell="A32" workbookViewId="0">
      <selection activeCell="C51" sqref="C51"/>
    </sheetView>
  </sheetViews>
  <sheetFormatPr baseColWidth="10" defaultRowHeight="15"/>
  <cols>
    <col min="1" max="1" width="4" bestFit="1" customWidth="1"/>
    <col min="2" max="2" width="6.5703125" bestFit="1" customWidth="1"/>
    <col min="3" max="3" width="36" bestFit="1" customWidth="1"/>
    <col min="4" max="4" width="28" bestFit="1" customWidth="1"/>
    <col min="5" max="5" width="14.140625" bestFit="1" customWidth="1"/>
    <col min="6" max="6" width="11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339</v>
      </c>
      <c r="D10" s="9" t="s">
        <v>340</v>
      </c>
      <c r="E10" s="9" t="s">
        <v>312</v>
      </c>
      <c r="F10" s="9" t="s">
        <v>300</v>
      </c>
      <c r="G10" s="11" t="s">
        <v>7</v>
      </c>
      <c r="H10" s="11" t="s">
        <v>6</v>
      </c>
      <c r="I10" s="11" t="s">
        <v>7</v>
      </c>
      <c r="J10" s="16" t="s">
        <v>7</v>
      </c>
      <c r="K10" s="11" t="s">
        <v>5</v>
      </c>
      <c r="L10" s="11" t="s">
        <v>7</v>
      </c>
      <c r="M10" s="11" t="s">
        <v>6</v>
      </c>
      <c r="N10" s="11" t="s">
        <v>7</v>
      </c>
      <c r="O10" s="11" t="s">
        <v>7</v>
      </c>
      <c r="P10" s="11" t="s">
        <v>5</v>
      </c>
      <c r="Q10" s="11" t="s">
        <v>7</v>
      </c>
      <c r="R10" s="11" t="s">
        <v>7</v>
      </c>
      <c r="S10" s="11" t="s">
        <v>6</v>
      </c>
      <c r="T10" s="11" t="s">
        <v>6</v>
      </c>
      <c r="U10" s="11" t="s">
        <v>5</v>
      </c>
      <c r="V10" s="11" t="s">
        <v>7</v>
      </c>
      <c r="W10" s="11" t="s">
        <v>4</v>
      </c>
      <c r="X10" s="11" t="s">
        <v>7</v>
      </c>
      <c r="Y10" s="11" t="s">
        <v>4</v>
      </c>
      <c r="Z10" s="11" t="s">
        <v>4</v>
      </c>
      <c r="AA10" s="11" t="s">
        <v>6</v>
      </c>
      <c r="AB10" s="11" t="s">
        <v>5</v>
      </c>
      <c r="AC10" s="11" t="s">
        <v>6</v>
      </c>
      <c r="AD10" s="11" t="s">
        <v>5</v>
      </c>
      <c r="AE10" s="11" t="s">
        <v>4</v>
      </c>
      <c r="AF10" s="10">
        <v>3.75</v>
      </c>
      <c r="AG10" s="10">
        <v>3.5</v>
      </c>
      <c r="AH10" s="10">
        <v>3.1818181818181817</v>
      </c>
      <c r="AI10" s="11" t="s">
        <v>1160</v>
      </c>
      <c r="AJ10" s="10">
        <v>3.75</v>
      </c>
      <c r="AK10" s="10">
        <v>3.3536585365853657</v>
      </c>
    </row>
    <row r="11" spans="1:39" s="8" customFormat="1" ht="30">
      <c r="A11" s="9">
        <v>2</v>
      </c>
      <c r="B11" s="9">
        <v>25</v>
      </c>
      <c r="C11" s="9" t="s">
        <v>337</v>
      </c>
      <c r="D11" s="9" t="s">
        <v>338</v>
      </c>
      <c r="E11" s="9" t="s">
        <v>312</v>
      </c>
      <c r="F11" s="9" t="s">
        <v>300</v>
      </c>
      <c r="G11" s="11" t="s">
        <v>7</v>
      </c>
      <c r="H11" s="11" t="s">
        <v>4</v>
      </c>
      <c r="I11" s="11" t="s">
        <v>6</v>
      </c>
      <c r="J11" s="16" t="s">
        <v>5</v>
      </c>
      <c r="K11" s="11" t="s">
        <v>5</v>
      </c>
      <c r="L11" s="11" t="s">
        <v>4</v>
      </c>
      <c r="M11" s="11" t="s">
        <v>6</v>
      </c>
      <c r="N11" s="11" t="s">
        <v>7</v>
      </c>
      <c r="O11" s="11" t="s">
        <v>7</v>
      </c>
      <c r="P11" s="11" t="s">
        <v>5</v>
      </c>
      <c r="Q11" s="11" t="s">
        <v>7</v>
      </c>
      <c r="R11" s="11" t="s">
        <v>7</v>
      </c>
      <c r="S11" s="11" t="s">
        <v>7</v>
      </c>
      <c r="T11" s="11" t="s">
        <v>6</v>
      </c>
      <c r="U11" s="11" t="s">
        <v>7</v>
      </c>
      <c r="V11" s="11" t="s">
        <v>6</v>
      </c>
      <c r="W11" s="11" t="s">
        <v>4</v>
      </c>
      <c r="X11" s="11" t="s">
        <v>7</v>
      </c>
      <c r="Y11" s="11" t="s">
        <v>7</v>
      </c>
      <c r="Z11" s="11" t="s">
        <v>6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6</v>
      </c>
      <c r="AF11" s="10">
        <v>5</v>
      </c>
      <c r="AG11" s="10">
        <v>4.5</v>
      </c>
      <c r="AH11" s="10">
        <v>1.8181818181818183</v>
      </c>
      <c r="AI11" s="11" t="s">
        <v>1160</v>
      </c>
      <c r="AJ11" s="10">
        <v>5</v>
      </c>
      <c r="AK11" s="10">
        <v>3.1097560975609757</v>
      </c>
    </row>
    <row r="12" spans="1:39" s="8" customFormat="1" ht="30">
      <c r="A12" s="9">
        <v>3</v>
      </c>
      <c r="B12" s="9">
        <v>25</v>
      </c>
      <c r="C12" s="9" t="s">
        <v>301</v>
      </c>
      <c r="D12" s="9" t="s">
        <v>302</v>
      </c>
      <c r="E12" s="9" t="s">
        <v>299</v>
      </c>
      <c r="F12" s="9" t="s">
        <v>300</v>
      </c>
      <c r="G12" s="11" t="s">
        <v>7</v>
      </c>
      <c r="H12" s="11" t="s">
        <v>4</v>
      </c>
      <c r="I12" s="11" t="s">
        <v>7</v>
      </c>
      <c r="J12" s="16" t="s">
        <v>5</v>
      </c>
      <c r="K12" s="11" t="s">
        <v>5</v>
      </c>
      <c r="L12" s="11" t="s">
        <v>4</v>
      </c>
      <c r="M12" s="11" t="s">
        <v>7</v>
      </c>
      <c r="N12" s="11" t="s">
        <v>7</v>
      </c>
      <c r="O12" s="11" t="s">
        <v>5</v>
      </c>
      <c r="P12" s="11" t="s">
        <v>6</v>
      </c>
      <c r="Q12" s="11" t="s">
        <v>7</v>
      </c>
      <c r="R12" s="11" t="s">
        <v>7</v>
      </c>
      <c r="S12" s="11" t="s">
        <v>5</v>
      </c>
      <c r="T12" s="11" t="s">
        <v>5</v>
      </c>
      <c r="U12" s="11" t="s">
        <v>4</v>
      </c>
      <c r="V12" s="11" t="s">
        <v>5</v>
      </c>
      <c r="W12" s="11" t="s">
        <v>4</v>
      </c>
      <c r="X12" s="11" t="s">
        <v>6</v>
      </c>
      <c r="Y12" s="11" t="s">
        <v>5</v>
      </c>
      <c r="Z12" s="11" t="s">
        <v>4</v>
      </c>
      <c r="AA12" s="11" t="s">
        <v>7</v>
      </c>
      <c r="AB12" s="11" t="s">
        <v>4</v>
      </c>
      <c r="AC12" s="11" t="s">
        <v>5</v>
      </c>
      <c r="AD12" s="11" t="s">
        <v>5</v>
      </c>
      <c r="AE12" s="11" t="s">
        <v>7</v>
      </c>
      <c r="AF12" s="10">
        <v>2.5</v>
      </c>
      <c r="AG12" s="10">
        <v>3</v>
      </c>
      <c r="AH12" s="10">
        <v>3.1818181818181817</v>
      </c>
      <c r="AI12" s="11" t="s">
        <v>1162</v>
      </c>
      <c r="AJ12" s="10">
        <v>3.1818181818181817</v>
      </c>
      <c r="AK12" s="10">
        <v>3.0487804878048781</v>
      </c>
    </row>
    <row r="13" spans="1:39" s="8" customFormat="1" ht="30">
      <c r="A13" s="9">
        <v>4</v>
      </c>
      <c r="B13" s="9">
        <v>25</v>
      </c>
      <c r="C13" s="9" t="s">
        <v>374</v>
      </c>
      <c r="D13" s="9" t="s">
        <v>375</v>
      </c>
      <c r="E13" s="9" t="s">
        <v>367</v>
      </c>
      <c r="F13" s="9" t="s">
        <v>300</v>
      </c>
      <c r="G13" s="11" t="s">
        <v>7</v>
      </c>
      <c r="H13" s="11" t="s">
        <v>5</v>
      </c>
      <c r="I13" s="11" t="s">
        <v>5</v>
      </c>
      <c r="J13" s="16" t="s">
        <v>5</v>
      </c>
      <c r="K13" s="11" t="s">
        <v>5</v>
      </c>
      <c r="L13" s="11" t="s">
        <v>4</v>
      </c>
      <c r="M13" s="11" t="s">
        <v>6</v>
      </c>
      <c r="N13" s="11" t="s">
        <v>7</v>
      </c>
      <c r="O13" s="11" t="s">
        <v>4</v>
      </c>
      <c r="P13" s="11" t="s">
        <v>6</v>
      </c>
      <c r="Q13" s="11" t="s">
        <v>5</v>
      </c>
      <c r="R13" s="11" t="s">
        <v>4</v>
      </c>
      <c r="S13" s="11" t="s">
        <v>7</v>
      </c>
      <c r="T13" s="11" t="s">
        <v>4</v>
      </c>
      <c r="U13" s="11" t="s">
        <v>4</v>
      </c>
      <c r="V13" s="11" t="s">
        <v>7</v>
      </c>
      <c r="W13" s="11" t="s">
        <v>4</v>
      </c>
      <c r="X13" s="11" t="s">
        <v>6</v>
      </c>
      <c r="Y13" s="11" t="s">
        <v>5</v>
      </c>
      <c r="Z13" s="11" t="s">
        <v>4</v>
      </c>
      <c r="AA13" s="11" t="s">
        <v>4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2.5</v>
      </c>
      <c r="AG13" s="10">
        <v>3.5</v>
      </c>
      <c r="AH13" s="10">
        <v>2.7272727272727271</v>
      </c>
      <c r="AI13" s="11" t="s">
        <v>1161</v>
      </c>
      <c r="AJ13" s="10">
        <v>3.5</v>
      </c>
      <c r="AK13" s="10">
        <v>2.9878048780487805</v>
      </c>
    </row>
    <row r="14" spans="1:39" s="8" customFormat="1" ht="30">
      <c r="A14" s="9">
        <v>5</v>
      </c>
      <c r="B14" s="9">
        <v>25</v>
      </c>
      <c r="C14" s="9" t="s">
        <v>330</v>
      </c>
      <c r="D14" s="9" t="s">
        <v>331</v>
      </c>
      <c r="E14" s="9" t="s">
        <v>328</v>
      </c>
      <c r="F14" s="9" t="s">
        <v>300</v>
      </c>
      <c r="G14" s="11" t="s">
        <v>5</v>
      </c>
      <c r="H14" s="11" t="s">
        <v>4</v>
      </c>
      <c r="I14" s="11" t="s">
        <v>7</v>
      </c>
      <c r="J14" s="16" t="s">
        <v>5</v>
      </c>
      <c r="K14" s="11" t="s">
        <v>5</v>
      </c>
      <c r="L14" s="11" t="s">
        <v>4</v>
      </c>
      <c r="M14" s="11" t="s">
        <v>6</v>
      </c>
      <c r="N14" s="11" t="s">
        <v>7</v>
      </c>
      <c r="O14" s="11" t="s">
        <v>7</v>
      </c>
      <c r="P14" s="11" t="s">
        <v>6</v>
      </c>
      <c r="Q14" s="11" t="s">
        <v>5</v>
      </c>
      <c r="R14" s="11" t="s">
        <v>4</v>
      </c>
      <c r="S14" s="11" t="s">
        <v>4</v>
      </c>
      <c r="T14" s="11" t="s">
        <v>7</v>
      </c>
      <c r="U14" s="11" t="s">
        <v>5</v>
      </c>
      <c r="V14" s="11" t="s">
        <v>7</v>
      </c>
      <c r="W14" s="11" t="s">
        <v>4</v>
      </c>
      <c r="X14" s="11" t="s">
        <v>5</v>
      </c>
      <c r="Y14" s="11" t="s">
        <v>4</v>
      </c>
      <c r="Z14" s="11" t="s">
        <v>4</v>
      </c>
      <c r="AA14" s="11" t="s">
        <v>7</v>
      </c>
      <c r="AB14" s="11" t="s">
        <v>5</v>
      </c>
      <c r="AC14" s="11" t="s">
        <v>7</v>
      </c>
      <c r="AD14" s="11" t="s">
        <v>5</v>
      </c>
      <c r="AE14" s="11" t="s">
        <v>6</v>
      </c>
      <c r="AF14" s="10">
        <v>3.75</v>
      </c>
      <c r="AG14" s="10">
        <v>3</v>
      </c>
      <c r="AH14" s="10">
        <v>2.7272727272727271</v>
      </c>
      <c r="AI14" s="11" t="s">
        <v>1160</v>
      </c>
      <c r="AJ14" s="10">
        <v>3.75</v>
      </c>
      <c r="AK14" s="10">
        <v>2.9268292682926829</v>
      </c>
    </row>
    <row r="15" spans="1:39" s="8" customFormat="1" ht="30">
      <c r="A15" s="9">
        <v>6</v>
      </c>
      <c r="B15" s="9">
        <v>25</v>
      </c>
      <c r="C15" s="9" t="s">
        <v>350</v>
      </c>
      <c r="D15" s="9" t="s">
        <v>69</v>
      </c>
      <c r="E15" s="9" t="s">
        <v>343</v>
      </c>
      <c r="F15" s="9" t="s">
        <v>300</v>
      </c>
      <c r="G15" s="11" t="s">
        <v>6</v>
      </c>
      <c r="H15" s="11" t="s">
        <v>4</v>
      </c>
      <c r="I15" s="11" t="s">
        <v>7</v>
      </c>
      <c r="J15" s="16" t="s">
        <v>4</v>
      </c>
      <c r="K15" s="11" t="s">
        <v>5</v>
      </c>
      <c r="L15" s="11" t="s">
        <v>7</v>
      </c>
      <c r="M15" s="11" t="s">
        <v>6</v>
      </c>
      <c r="N15" s="11" t="s">
        <v>7</v>
      </c>
      <c r="O15" s="11" t="s">
        <v>5</v>
      </c>
      <c r="P15" s="11" t="s">
        <v>6</v>
      </c>
      <c r="Q15" s="11" t="s">
        <v>6</v>
      </c>
      <c r="R15" s="11" t="s">
        <v>5</v>
      </c>
      <c r="S15" s="11" t="s">
        <v>4</v>
      </c>
      <c r="T15" s="11" t="s">
        <v>6</v>
      </c>
      <c r="U15" s="11" t="s">
        <v>5</v>
      </c>
      <c r="V15" s="11" t="s">
        <v>5</v>
      </c>
      <c r="W15" s="11" t="s">
        <v>4</v>
      </c>
      <c r="X15" s="11" t="s">
        <v>5</v>
      </c>
      <c r="Y15" s="11" t="s">
        <v>6</v>
      </c>
      <c r="Z15" s="11" t="s">
        <v>4</v>
      </c>
      <c r="AA15" s="11" t="s">
        <v>7</v>
      </c>
      <c r="AB15" s="11" t="s">
        <v>5</v>
      </c>
      <c r="AC15" s="11" t="s">
        <v>5</v>
      </c>
      <c r="AD15" s="11" t="s">
        <v>5</v>
      </c>
      <c r="AE15" s="11" t="s">
        <v>4</v>
      </c>
      <c r="AF15" s="10">
        <v>3.75</v>
      </c>
      <c r="AG15" s="10">
        <v>3</v>
      </c>
      <c r="AH15" s="10">
        <v>2.7272727272727271</v>
      </c>
      <c r="AI15" s="11" t="s">
        <v>1160</v>
      </c>
      <c r="AJ15" s="10">
        <v>3.75</v>
      </c>
      <c r="AK15" s="10">
        <v>2.9268292682926829</v>
      </c>
    </row>
    <row r="16" spans="1:39" s="8" customFormat="1" ht="30">
      <c r="A16" s="9">
        <v>7</v>
      </c>
      <c r="B16" s="9">
        <v>25</v>
      </c>
      <c r="C16" s="9" t="s">
        <v>370</v>
      </c>
      <c r="D16" s="9" t="s">
        <v>371</v>
      </c>
      <c r="E16" s="9" t="s">
        <v>367</v>
      </c>
      <c r="F16" s="9" t="s">
        <v>300</v>
      </c>
      <c r="G16" s="11" t="s">
        <v>5</v>
      </c>
      <c r="H16" s="11" t="s">
        <v>4</v>
      </c>
      <c r="I16" s="11" t="s">
        <v>5</v>
      </c>
      <c r="J16" s="16" t="s">
        <v>5</v>
      </c>
      <c r="K16" s="11" t="s">
        <v>7</v>
      </c>
      <c r="L16" s="11" t="s">
        <v>4</v>
      </c>
      <c r="M16" s="11" t="s">
        <v>6</v>
      </c>
      <c r="N16" s="11" t="s">
        <v>7</v>
      </c>
      <c r="O16" s="11" t="s">
        <v>5</v>
      </c>
      <c r="P16" s="11" t="s">
        <v>7</v>
      </c>
      <c r="Q16" s="11" t="s">
        <v>5</v>
      </c>
      <c r="R16" s="11" t="s">
        <v>7</v>
      </c>
      <c r="S16" s="11" t="s">
        <v>5</v>
      </c>
      <c r="T16" s="11" t="s">
        <v>5</v>
      </c>
      <c r="U16" s="11" t="s">
        <v>5</v>
      </c>
      <c r="V16" s="11" t="s">
        <v>5</v>
      </c>
      <c r="W16" s="11" t="s">
        <v>4</v>
      </c>
      <c r="X16" s="11" t="s">
        <v>5</v>
      </c>
      <c r="Y16" s="11" t="s">
        <v>6</v>
      </c>
      <c r="Z16" s="11" t="s">
        <v>4</v>
      </c>
      <c r="AA16" s="11" t="s">
        <v>7</v>
      </c>
      <c r="AB16" s="11" t="s">
        <v>5</v>
      </c>
      <c r="AC16" s="11" t="s">
        <v>6</v>
      </c>
      <c r="AD16" s="11" t="s">
        <v>5</v>
      </c>
      <c r="AE16" s="11" t="s">
        <v>7</v>
      </c>
      <c r="AF16" s="10">
        <v>3.75</v>
      </c>
      <c r="AG16" s="10">
        <v>3</v>
      </c>
      <c r="AH16" s="10">
        <v>2.7272727272727271</v>
      </c>
      <c r="AI16" s="11" t="s">
        <v>1160</v>
      </c>
      <c r="AJ16" s="10">
        <v>3.75</v>
      </c>
      <c r="AK16" s="10">
        <v>2.9268292682926829</v>
      </c>
    </row>
    <row r="17" spans="1:37" s="8" customFormat="1" ht="30">
      <c r="A17" s="9">
        <v>8</v>
      </c>
      <c r="B17" s="9">
        <v>25</v>
      </c>
      <c r="C17" s="9" t="s">
        <v>310</v>
      </c>
      <c r="D17" s="9" t="s">
        <v>311</v>
      </c>
      <c r="E17" s="9" t="s">
        <v>312</v>
      </c>
      <c r="F17" s="9" t="s">
        <v>300</v>
      </c>
      <c r="G17" s="11" t="s">
        <v>6</v>
      </c>
      <c r="H17" s="11" t="s">
        <v>5</v>
      </c>
      <c r="I17" s="11" t="s">
        <v>5</v>
      </c>
      <c r="J17" s="16" t="s">
        <v>5</v>
      </c>
      <c r="K17" s="11" t="s">
        <v>7</v>
      </c>
      <c r="L17" s="11" t="s">
        <v>4</v>
      </c>
      <c r="M17" s="11" t="s">
        <v>6</v>
      </c>
      <c r="N17" s="11" t="s">
        <v>7</v>
      </c>
      <c r="O17" s="11" t="s">
        <v>5</v>
      </c>
      <c r="P17" s="11" t="s">
        <v>5</v>
      </c>
      <c r="Q17" s="11" t="s">
        <v>7</v>
      </c>
      <c r="R17" s="11" t="s">
        <v>7</v>
      </c>
      <c r="S17" s="11" t="s">
        <v>5</v>
      </c>
      <c r="T17" s="11" t="s">
        <v>7</v>
      </c>
      <c r="U17" s="11" t="s">
        <v>5</v>
      </c>
      <c r="V17" s="11" t="s">
        <v>4</v>
      </c>
      <c r="W17" s="11" t="s">
        <v>4</v>
      </c>
      <c r="X17" s="11" t="s">
        <v>5</v>
      </c>
      <c r="Y17" s="11" t="s">
        <v>7</v>
      </c>
      <c r="Z17" s="11" t="s">
        <v>6</v>
      </c>
      <c r="AA17" s="11" t="s">
        <v>7</v>
      </c>
      <c r="AB17" s="11" t="s">
        <v>5</v>
      </c>
      <c r="AC17" s="11" t="s">
        <v>6</v>
      </c>
      <c r="AD17" s="11" t="s">
        <v>5</v>
      </c>
      <c r="AE17" s="11" t="s">
        <v>6</v>
      </c>
      <c r="AF17" s="10">
        <v>3.75</v>
      </c>
      <c r="AG17" s="10">
        <v>3.5</v>
      </c>
      <c r="AH17" s="10">
        <v>2.2727272727272725</v>
      </c>
      <c r="AI17" s="11" t="s">
        <v>1160</v>
      </c>
      <c r="AJ17" s="10">
        <v>3.75</v>
      </c>
      <c r="AK17" s="10">
        <v>2.8658536585365852</v>
      </c>
    </row>
    <row r="18" spans="1:37" s="8" customFormat="1" ht="30">
      <c r="A18" s="9">
        <v>9</v>
      </c>
      <c r="B18" s="9">
        <v>25</v>
      </c>
      <c r="C18" s="9" t="s">
        <v>356</v>
      </c>
      <c r="D18" s="9" t="s">
        <v>357</v>
      </c>
      <c r="E18" s="9" t="s">
        <v>355</v>
      </c>
      <c r="F18" s="9" t="s">
        <v>300</v>
      </c>
      <c r="G18" s="11" t="s">
        <v>4</v>
      </c>
      <c r="H18" s="11" t="s">
        <v>4</v>
      </c>
      <c r="I18" s="11" t="s">
        <v>4</v>
      </c>
      <c r="J18" s="16" t="s">
        <v>5</v>
      </c>
      <c r="K18" s="11" t="s">
        <v>5</v>
      </c>
      <c r="L18" s="11" t="s">
        <v>5</v>
      </c>
      <c r="M18" s="11" t="s">
        <v>6</v>
      </c>
      <c r="N18" s="11" t="s">
        <v>7</v>
      </c>
      <c r="O18" s="11" t="s">
        <v>5</v>
      </c>
      <c r="P18" s="11" t="s">
        <v>7</v>
      </c>
      <c r="Q18" s="11" t="s">
        <v>7</v>
      </c>
      <c r="R18" s="11" t="s">
        <v>7</v>
      </c>
      <c r="S18" s="11" t="s">
        <v>4</v>
      </c>
      <c r="T18" s="11" t="s">
        <v>7</v>
      </c>
      <c r="U18" s="11" t="s">
        <v>5</v>
      </c>
      <c r="V18" s="11" t="s">
        <v>7</v>
      </c>
      <c r="W18" s="11" t="s">
        <v>4</v>
      </c>
      <c r="X18" s="11" t="s">
        <v>6</v>
      </c>
      <c r="Y18" s="11" t="s">
        <v>4</v>
      </c>
      <c r="Z18" s="11" t="s">
        <v>6</v>
      </c>
      <c r="AA18" s="11" t="s">
        <v>7</v>
      </c>
      <c r="AB18" s="11" t="s">
        <v>5</v>
      </c>
      <c r="AC18" s="11" t="s">
        <v>4</v>
      </c>
      <c r="AD18" s="11" t="s">
        <v>5</v>
      </c>
      <c r="AE18" s="11" t="s">
        <v>6</v>
      </c>
      <c r="AF18" s="10">
        <v>3.75</v>
      </c>
      <c r="AG18" s="10">
        <v>3</v>
      </c>
      <c r="AH18" s="10">
        <v>2.2727272727272725</v>
      </c>
      <c r="AI18" s="11" t="s">
        <v>1160</v>
      </c>
      <c r="AJ18" s="10">
        <v>3.75</v>
      </c>
      <c r="AK18" s="10">
        <v>2.6829268292682928</v>
      </c>
    </row>
    <row r="19" spans="1:37" s="8" customFormat="1" ht="30">
      <c r="A19" s="9">
        <v>10</v>
      </c>
      <c r="B19" s="9">
        <v>25</v>
      </c>
      <c r="C19" s="9" t="s">
        <v>368</v>
      </c>
      <c r="D19" s="9" t="s">
        <v>369</v>
      </c>
      <c r="E19" s="9" t="s">
        <v>367</v>
      </c>
      <c r="F19" s="9" t="s">
        <v>300</v>
      </c>
      <c r="G19" s="11" t="s">
        <v>6</v>
      </c>
      <c r="H19" s="11" t="s">
        <v>7</v>
      </c>
      <c r="I19" s="11" t="s">
        <v>5</v>
      </c>
      <c r="J19" s="16" t="s">
        <v>5</v>
      </c>
      <c r="K19" s="11" t="s">
        <v>7</v>
      </c>
      <c r="L19" s="11" t="s">
        <v>7</v>
      </c>
      <c r="M19" s="11" t="s">
        <v>6</v>
      </c>
      <c r="N19" s="11" t="s">
        <v>7</v>
      </c>
      <c r="O19" s="11" t="s">
        <v>4</v>
      </c>
      <c r="P19" s="11" t="s">
        <v>5</v>
      </c>
      <c r="Q19" s="11" t="s">
        <v>7</v>
      </c>
      <c r="R19" s="11" t="s">
        <v>4</v>
      </c>
      <c r="S19" s="11" t="s">
        <v>7</v>
      </c>
      <c r="T19" s="11" t="s">
        <v>5</v>
      </c>
      <c r="U19" s="11" t="s">
        <v>5</v>
      </c>
      <c r="V19" s="11" t="s">
        <v>7</v>
      </c>
      <c r="W19" s="11" t="s">
        <v>4</v>
      </c>
      <c r="X19" s="11" t="s">
        <v>5</v>
      </c>
      <c r="Y19" s="11" t="s">
        <v>4</v>
      </c>
      <c r="Z19" s="11" t="s">
        <v>6</v>
      </c>
      <c r="AA19" s="11" t="s">
        <v>7</v>
      </c>
      <c r="AB19" s="11" t="s">
        <v>5</v>
      </c>
      <c r="AC19" s="11" t="s">
        <v>6</v>
      </c>
      <c r="AD19" s="11" t="s">
        <v>5</v>
      </c>
      <c r="AE19" s="11" t="s">
        <v>6</v>
      </c>
      <c r="AF19" s="10">
        <v>3.75</v>
      </c>
      <c r="AG19" s="10">
        <v>3</v>
      </c>
      <c r="AH19" s="10">
        <v>2.2727272727272725</v>
      </c>
      <c r="AI19" s="11" t="s">
        <v>1160</v>
      </c>
      <c r="AJ19" s="10">
        <v>3.75</v>
      </c>
      <c r="AK19" s="10">
        <v>2.6829268292682928</v>
      </c>
    </row>
    <row r="20" spans="1:37" s="8" customFormat="1" ht="30">
      <c r="A20" s="9">
        <v>11</v>
      </c>
      <c r="B20" s="9">
        <v>25</v>
      </c>
      <c r="C20" s="9" t="s">
        <v>317</v>
      </c>
      <c r="D20" s="9" t="s">
        <v>318</v>
      </c>
      <c r="E20" s="9" t="s">
        <v>299</v>
      </c>
      <c r="F20" s="9" t="s">
        <v>300</v>
      </c>
      <c r="G20" s="11" t="s">
        <v>5</v>
      </c>
      <c r="H20" s="11" t="s">
        <v>4</v>
      </c>
      <c r="I20" s="11" t="s">
        <v>5</v>
      </c>
      <c r="J20" s="16" t="s">
        <v>7</v>
      </c>
      <c r="K20" s="11" t="s">
        <v>7</v>
      </c>
      <c r="L20" s="11" t="s">
        <v>4</v>
      </c>
      <c r="M20" s="11" t="s">
        <v>6</v>
      </c>
      <c r="N20" s="11" t="s">
        <v>7</v>
      </c>
      <c r="O20" s="11" t="s">
        <v>5</v>
      </c>
      <c r="P20" s="11" t="s">
        <v>4</v>
      </c>
      <c r="Q20" s="11" t="s">
        <v>7</v>
      </c>
      <c r="R20" s="11" t="s">
        <v>7</v>
      </c>
      <c r="S20" s="11" t="s">
        <v>4</v>
      </c>
      <c r="T20" s="11" t="s">
        <v>6</v>
      </c>
      <c r="U20" s="11" t="s">
        <v>7</v>
      </c>
      <c r="V20" s="11" t="s">
        <v>5</v>
      </c>
      <c r="W20" s="11" t="s">
        <v>4</v>
      </c>
      <c r="X20" s="11" t="s">
        <v>6</v>
      </c>
      <c r="Y20" s="11" t="s">
        <v>4</v>
      </c>
      <c r="Z20" s="11" t="s">
        <v>4</v>
      </c>
      <c r="AA20" s="11" t="s">
        <v>7</v>
      </c>
      <c r="AB20" s="11" t="s">
        <v>5</v>
      </c>
      <c r="AC20" s="11" t="s">
        <v>6</v>
      </c>
      <c r="AD20" s="11" t="s">
        <v>5</v>
      </c>
      <c r="AE20" s="11" t="s">
        <v>6</v>
      </c>
      <c r="AF20" s="10">
        <v>3.75</v>
      </c>
      <c r="AG20" s="10">
        <v>3.5</v>
      </c>
      <c r="AH20" s="10">
        <v>1.8181818181818183</v>
      </c>
      <c r="AI20" s="11" t="s">
        <v>1160</v>
      </c>
      <c r="AJ20" s="10">
        <v>3.75</v>
      </c>
      <c r="AK20" s="10">
        <v>2.6219512195121952</v>
      </c>
    </row>
    <row r="21" spans="1:37" s="8" customFormat="1" ht="30">
      <c r="A21" s="9">
        <v>12</v>
      </c>
      <c r="B21" s="9">
        <v>25</v>
      </c>
      <c r="C21" s="9" t="s">
        <v>329</v>
      </c>
      <c r="D21" s="9" t="s">
        <v>327</v>
      </c>
      <c r="E21" s="9" t="s">
        <v>328</v>
      </c>
      <c r="F21" s="9" t="s">
        <v>300</v>
      </c>
      <c r="G21" s="11" t="s">
        <v>5</v>
      </c>
      <c r="H21" s="11" t="s">
        <v>6</v>
      </c>
      <c r="I21" s="11" t="s">
        <v>5</v>
      </c>
      <c r="J21" s="16" t="s">
        <v>4</v>
      </c>
      <c r="K21" s="11" t="s">
        <v>7</v>
      </c>
      <c r="L21" s="11" t="s">
        <v>4</v>
      </c>
      <c r="M21" s="11" t="s">
        <v>6</v>
      </c>
      <c r="N21" s="11" t="s">
        <v>7</v>
      </c>
      <c r="O21" s="11" t="s">
        <v>5</v>
      </c>
      <c r="P21" s="11" t="s">
        <v>5</v>
      </c>
      <c r="Q21" s="11" t="s">
        <v>4</v>
      </c>
      <c r="R21" s="11" t="s">
        <v>7</v>
      </c>
      <c r="S21" s="11" t="s">
        <v>7</v>
      </c>
      <c r="T21" s="11" t="s">
        <v>7</v>
      </c>
      <c r="U21" s="11" t="s">
        <v>5</v>
      </c>
      <c r="V21" s="11" t="s">
        <v>7</v>
      </c>
      <c r="W21" s="11" t="s">
        <v>4</v>
      </c>
      <c r="X21" s="11" t="s">
        <v>6</v>
      </c>
      <c r="Y21" s="11" t="s">
        <v>6</v>
      </c>
      <c r="Z21" s="11" t="s">
        <v>6</v>
      </c>
      <c r="AA21" s="11" t="s">
        <v>7</v>
      </c>
      <c r="AB21" s="11" t="s">
        <v>5</v>
      </c>
      <c r="AC21" s="11" t="s">
        <v>5</v>
      </c>
      <c r="AD21" s="11" t="s">
        <v>5</v>
      </c>
      <c r="AE21" s="11" t="s">
        <v>6</v>
      </c>
      <c r="AF21" s="10">
        <v>3.75</v>
      </c>
      <c r="AG21" s="10">
        <v>2</v>
      </c>
      <c r="AH21" s="10">
        <v>2.7272727272727271</v>
      </c>
      <c r="AI21" s="11" t="s">
        <v>1160</v>
      </c>
      <c r="AJ21" s="10">
        <v>3.75</v>
      </c>
      <c r="AK21" s="10">
        <v>2.5609756097560976</v>
      </c>
    </row>
    <row r="22" spans="1:37" s="8" customFormat="1" ht="30">
      <c r="A22" s="9">
        <v>13</v>
      </c>
      <c r="B22" s="9">
        <v>25</v>
      </c>
      <c r="C22" s="9" t="s">
        <v>344</v>
      </c>
      <c r="D22" s="9" t="s">
        <v>345</v>
      </c>
      <c r="E22" s="9" t="s">
        <v>343</v>
      </c>
      <c r="F22" s="9" t="s">
        <v>300</v>
      </c>
      <c r="G22" s="11" t="s">
        <v>7</v>
      </c>
      <c r="H22" s="11" t="s">
        <v>6</v>
      </c>
      <c r="I22" s="11" t="s">
        <v>5</v>
      </c>
      <c r="J22" s="16" t="s">
        <v>5</v>
      </c>
      <c r="K22" s="11" t="s">
        <v>7</v>
      </c>
      <c r="L22" s="11" t="s">
        <v>7</v>
      </c>
      <c r="M22" s="11" t="s">
        <v>6</v>
      </c>
      <c r="N22" s="11" t="s">
        <v>7</v>
      </c>
      <c r="O22" s="11" t="s">
        <v>6</v>
      </c>
      <c r="P22" s="11" t="s">
        <v>7</v>
      </c>
      <c r="Q22" s="11" t="s">
        <v>7</v>
      </c>
      <c r="R22" s="11" t="s">
        <v>7</v>
      </c>
      <c r="S22" s="11" t="s">
        <v>5</v>
      </c>
      <c r="T22" s="11" t="s">
        <v>4</v>
      </c>
      <c r="U22" s="11" t="s">
        <v>7</v>
      </c>
      <c r="V22" s="11" t="s">
        <v>7</v>
      </c>
      <c r="W22" s="11" t="s">
        <v>7</v>
      </c>
      <c r="X22" s="11" t="s">
        <v>7</v>
      </c>
      <c r="Y22" s="11" t="s">
        <v>4</v>
      </c>
      <c r="Z22" s="11" t="s">
        <v>4</v>
      </c>
      <c r="AA22" s="11" t="s">
        <v>7</v>
      </c>
      <c r="AB22" s="11" t="s">
        <v>5</v>
      </c>
      <c r="AC22" s="11" t="s">
        <v>5</v>
      </c>
      <c r="AD22" s="11" t="s">
        <v>5</v>
      </c>
      <c r="AE22" s="11" t="s">
        <v>4</v>
      </c>
      <c r="AF22" s="10">
        <v>2.5</v>
      </c>
      <c r="AG22" s="10">
        <v>3</v>
      </c>
      <c r="AH22" s="10">
        <v>2.2727272727272725</v>
      </c>
      <c r="AI22" s="11" t="s">
        <v>1161</v>
      </c>
      <c r="AJ22" s="10">
        <v>3</v>
      </c>
      <c r="AK22" s="10">
        <v>2.5609756097560976</v>
      </c>
    </row>
    <row r="23" spans="1:37" s="8" customFormat="1" ht="30">
      <c r="A23" s="9">
        <v>14</v>
      </c>
      <c r="B23" s="9">
        <v>25</v>
      </c>
      <c r="C23" s="9" t="s">
        <v>372</v>
      </c>
      <c r="D23" s="9" t="s">
        <v>373</v>
      </c>
      <c r="E23" s="9" t="s">
        <v>367</v>
      </c>
      <c r="F23" s="9" t="s">
        <v>300</v>
      </c>
      <c r="G23" s="11" t="s">
        <v>6</v>
      </c>
      <c r="H23" s="11" t="s">
        <v>6</v>
      </c>
      <c r="I23" s="11" t="s">
        <v>7</v>
      </c>
      <c r="J23" s="16" t="s">
        <v>5</v>
      </c>
      <c r="K23" s="11" t="s">
        <v>7</v>
      </c>
      <c r="L23" s="11" t="s">
        <v>4</v>
      </c>
      <c r="M23" s="11" t="s">
        <v>6</v>
      </c>
      <c r="N23" s="11" t="s">
        <v>4</v>
      </c>
      <c r="O23" s="11" t="s">
        <v>6</v>
      </c>
      <c r="P23" s="11" t="s">
        <v>5</v>
      </c>
      <c r="Q23" s="11" t="s">
        <v>7</v>
      </c>
      <c r="R23" s="11" t="s">
        <v>7</v>
      </c>
      <c r="S23" s="11" t="s">
        <v>4</v>
      </c>
      <c r="T23" s="11" t="s">
        <v>5</v>
      </c>
      <c r="U23" s="11" t="s">
        <v>7</v>
      </c>
      <c r="V23" s="11" t="s">
        <v>7</v>
      </c>
      <c r="W23" s="11" t="s">
        <v>4</v>
      </c>
      <c r="X23" s="11" t="s">
        <v>6</v>
      </c>
      <c r="Y23" s="11" t="s">
        <v>4</v>
      </c>
      <c r="Z23" s="11" t="s">
        <v>6</v>
      </c>
      <c r="AA23" s="11" t="s">
        <v>7</v>
      </c>
      <c r="AB23" s="11" t="s">
        <v>7</v>
      </c>
      <c r="AC23" s="11" t="s">
        <v>7</v>
      </c>
      <c r="AD23" s="11" t="s">
        <v>5</v>
      </c>
      <c r="AE23" s="11" t="s">
        <v>4</v>
      </c>
      <c r="AF23" s="10">
        <v>2.5</v>
      </c>
      <c r="AG23" s="10">
        <v>3</v>
      </c>
      <c r="AH23" s="10">
        <v>2.2727272727272725</v>
      </c>
      <c r="AI23" s="11" t="s">
        <v>1161</v>
      </c>
      <c r="AJ23" s="10">
        <v>3</v>
      </c>
      <c r="AK23" s="10">
        <v>2.5609756097560976</v>
      </c>
    </row>
    <row r="24" spans="1:37" s="8" customFormat="1" ht="30">
      <c r="A24" s="9">
        <v>15</v>
      </c>
      <c r="B24" s="9">
        <v>25</v>
      </c>
      <c r="C24" s="9" t="s">
        <v>319</v>
      </c>
      <c r="D24" s="9" t="s">
        <v>320</v>
      </c>
      <c r="E24" s="9" t="s">
        <v>102</v>
      </c>
      <c r="F24" s="9" t="s">
        <v>300</v>
      </c>
      <c r="G24" s="11" t="s">
        <v>7</v>
      </c>
      <c r="H24" s="11" t="s">
        <v>4</v>
      </c>
      <c r="I24" s="11" t="s">
        <v>5</v>
      </c>
      <c r="J24" s="16" t="s">
        <v>4</v>
      </c>
      <c r="K24" s="11" t="s">
        <v>7</v>
      </c>
      <c r="L24" s="11" t="s">
        <v>4</v>
      </c>
      <c r="M24" s="11" t="s">
        <v>4</v>
      </c>
      <c r="N24" s="11" t="s">
        <v>4</v>
      </c>
      <c r="O24" s="11" t="s">
        <v>6</v>
      </c>
      <c r="P24" s="11" t="s">
        <v>7</v>
      </c>
      <c r="Q24" s="11" t="s">
        <v>5</v>
      </c>
      <c r="R24" s="11" t="s">
        <v>7</v>
      </c>
      <c r="S24" s="11" t="s">
        <v>5</v>
      </c>
      <c r="T24" s="11" t="s">
        <v>6</v>
      </c>
      <c r="U24" s="11" t="s">
        <v>4</v>
      </c>
      <c r="V24" s="11" t="s">
        <v>7</v>
      </c>
      <c r="W24" s="11" t="s">
        <v>4</v>
      </c>
      <c r="X24" s="11" t="s">
        <v>7</v>
      </c>
      <c r="Y24" s="11" t="s">
        <v>4</v>
      </c>
      <c r="Z24" s="11" t="s">
        <v>5</v>
      </c>
      <c r="AA24" s="11" t="s">
        <v>7</v>
      </c>
      <c r="AB24" s="11" t="s">
        <v>5</v>
      </c>
      <c r="AC24" s="11" t="s">
        <v>6</v>
      </c>
      <c r="AD24" s="11" t="s">
        <v>5</v>
      </c>
      <c r="AE24" s="11" t="s">
        <v>6</v>
      </c>
      <c r="AF24" s="10">
        <v>1.25</v>
      </c>
      <c r="AG24" s="10">
        <v>3</v>
      </c>
      <c r="AH24" s="10">
        <v>2.2727272727272725</v>
      </c>
      <c r="AI24" s="11" t="s">
        <v>1161</v>
      </c>
      <c r="AJ24" s="10">
        <v>3</v>
      </c>
      <c r="AK24" s="10">
        <v>2.4390243902439024</v>
      </c>
    </row>
    <row r="25" spans="1:37" s="8" customFormat="1" ht="30">
      <c r="A25" s="9">
        <v>16</v>
      </c>
      <c r="B25" s="9">
        <v>24</v>
      </c>
      <c r="C25" s="9" t="s">
        <v>306</v>
      </c>
      <c r="D25" s="9" t="s">
        <v>307</v>
      </c>
      <c r="E25" s="9" t="s">
        <v>299</v>
      </c>
      <c r="F25" s="9" t="s">
        <v>300</v>
      </c>
      <c r="G25" s="11" t="s">
        <v>5</v>
      </c>
      <c r="H25" s="11" t="s">
        <v>7</v>
      </c>
      <c r="I25" s="11"/>
      <c r="J25" s="16" t="s">
        <v>4</v>
      </c>
      <c r="K25" s="11" t="s">
        <v>5</v>
      </c>
      <c r="L25" s="11" t="s">
        <v>7</v>
      </c>
      <c r="M25" s="11" t="s">
        <v>6</v>
      </c>
      <c r="N25" s="11" t="s">
        <v>7</v>
      </c>
      <c r="O25" s="11" t="s">
        <v>5</v>
      </c>
      <c r="P25" s="11" t="s">
        <v>7</v>
      </c>
      <c r="Q25" s="11" t="s">
        <v>7</v>
      </c>
      <c r="R25" s="11" t="s">
        <v>7</v>
      </c>
      <c r="S25" s="11" t="s">
        <v>6</v>
      </c>
      <c r="T25" s="11" t="s">
        <v>6</v>
      </c>
      <c r="U25" s="11" t="s">
        <v>5</v>
      </c>
      <c r="V25" s="11" t="s">
        <v>7</v>
      </c>
      <c r="W25" s="11" t="s">
        <v>4</v>
      </c>
      <c r="X25" s="11" t="s">
        <v>6</v>
      </c>
      <c r="Y25" s="11" t="s">
        <v>4</v>
      </c>
      <c r="Z25" s="11" t="s">
        <v>5</v>
      </c>
      <c r="AA25" s="11" t="s">
        <v>7</v>
      </c>
      <c r="AB25" s="11" t="s">
        <v>6</v>
      </c>
      <c r="AC25" s="11" t="s">
        <v>5</v>
      </c>
      <c r="AD25" s="11" t="s">
        <v>5</v>
      </c>
      <c r="AE25" s="11" t="s">
        <v>7</v>
      </c>
      <c r="AF25" s="10">
        <v>2.5</v>
      </c>
      <c r="AG25" s="10">
        <v>2.5</v>
      </c>
      <c r="AH25" s="10">
        <v>2.2727272727272725</v>
      </c>
      <c r="AI25" s="11" t="s">
        <v>1160</v>
      </c>
      <c r="AJ25" s="10">
        <v>2.5</v>
      </c>
      <c r="AK25" s="10">
        <v>2.3780487804878048</v>
      </c>
    </row>
    <row r="26" spans="1:37" s="8" customFormat="1" ht="30">
      <c r="A26" s="9">
        <v>17</v>
      </c>
      <c r="B26" s="9">
        <v>25</v>
      </c>
      <c r="C26" s="9" t="s">
        <v>334</v>
      </c>
      <c r="D26" s="9" t="s">
        <v>335</v>
      </c>
      <c r="E26" s="9" t="s">
        <v>305</v>
      </c>
      <c r="F26" s="9" t="s">
        <v>300</v>
      </c>
      <c r="G26" s="11" t="s">
        <v>4</v>
      </c>
      <c r="H26" s="11" t="s">
        <v>4</v>
      </c>
      <c r="I26" s="11" t="s">
        <v>6</v>
      </c>
      <c r="J26" s="16" t="s">
        <v>4</v>
      </c>
      <c r="K26" s="11" t="s">
        <v>7</v>
      </c>
      <c r="L26" s="11" t="s">
        <v>7</v>
      </c>
      <c r="M26" s="11" t="s">
        <v>6</v>
      </c>
      <c r="N26" s="11" t="s">
        <v>4</v>
      </c>
      <c r="O26" s="11" t="s">
        <v>4</v>
      </c>
      <c r="P26" s="11" t="s">
        <v>6</v>
      </c>
      <c r="Q26" s="11" t="s">
        <v>7</v>
      </c>
      <c r="R26" s="11" t="s">
        <v>7</v>
      </c>
      <c r="S26" s="11" t="s">
        <v>4</v>
      </c>
      <c r="T26" s="11" t="s">
        <v>6</v>
      </c>
      <c r="U26" s="11" t="s">
        <v>4</v>
      </c>
      <c r="V26" s="11" t="s">
        <v>7</v>
      </c>
      <c r="W26" s="11" t="s">
        <v>4</v>
      </c>
      <c r="X26" s="11" t="s">
        <v>5</v>
      </c>
      <c r="Y26" s="11" t="s">
        <v>4</v>
      </c>
      <c r="Z26" s="11" t="s">
        <v>4</v>
      </c>
      <c r="AA26" s="11" t="s">
        <v>7</v>
      </c>
      <c r="AB26" s="11" t="s">
        <v>5</v>
      </c>
      <c r="AC26" s="11" t="s">
        <v>6</v>
      </c>
      <c r="AD26" s="11" t="s">
        <v>6</v>
      </c>
      <c r="AE26" s="11" t="s">
        <v>6</v>
      </c>
      <c r="AF26" s="10">
        <v>2.5</v>
      </c>
      <c r="AG26" s="10">
        <v>2.5</v>
      </c>
      <c r="AH26" s="10">
        <v>2.2727272727272725</v>
      </c>
      <c r="AI26" s="11" t="s">
        <v>1160</v>
      </c>
      <c r="AJ26" s="10">
        <v>2.5</v>
      </c>
      <c r="AK26" s="10">
        <v>2.3780487804878048</v>
      </c>
    </row>
    <row r="27" spans="1:37" s="8" customFormat="1" ht="30">
      <c r="A27" s="9">
        <v>18</v>
      </c>
      <c r="B27" s="9">
        <v>25</v>
      </c>
      <c r="C27" s="9" t="s">
        <v>336</v>
      </c>
      <c r="D27" s="9" t="s">
        <v>203</v>
      </c>
      <c r="E27" s="9" t="s">
        <v>102</v>
      </c>
      <c r="F27" s="9" t="s">
        <v>300</v>
      </c>
      <c r="G27" s="11" t="s">
        <v>4</v>
      </c>
      <c r="H27" s="11" t="s">
        <v>7</v>
      </c>
      <c r="I27" s="11" t="s">
        <v>6</v>
      </c>
      <c r="J27" s="16" t="s">
        <v>5</v>
      </c>
      <c r="K27" s="11" t="s">
        <v>7</v>
      </c>
      <c r="L27" s="11" t="s">
        <v>5</v>
      </c>
      <c r="M27" s="11" t="s">
        <v>6</v>
      </c>
      <c r="N27" s="11" t="s">
        <v>7</v>
      </c>
      <c r="O27" s="11" t="s">
        <v>6</v>
      </c>
      <c r="P27" s="11" t="s">
        <v>7</v>
      </c>
      <c r="Q27" s="11" t="s">
        <v>5</v>
      </c>
      <c r="R27" s="11" t="s">
        <v>7</v>
      </c>
      <c r="S27" s="11" t="s">
        <v>7</v>
      </c>
      <c r="T27" s="11" t="s">
        <v>6</v>
      </c>
      <c r="U27" s="11" t="s">
        <v>4</v>
      </c>
      <c r="V27" s="11" t="s">
        <v>7</v>
      </c>
      <c r="W27" s="11" t="s">
        <v>4</v>
      </c>
      <c r="X27" s="11" t="s">
        <v>7</v>
      </c>
      <c r="Y27" s="11" t="s">
        <v>7</v>
      </c>
      <c r="Z27" s="11" t="s">
        <v>5</v>
      </c>
      <c r="AA27" s="11" t="s">
        <v>7</v>
      </c>
      <c r="AB27" s="11" t="s">
        <v>7</v>
      </c>
      <c r="AC27" s="11" t="s">
        <v>6</v>
      </c>
      <c r="AD27" s="11" t="s">
        <v>4</v>
      </c>
      <c r="AE27" s="11" t="s">
        <v>6</v>
      </c>
      <c r="AF27" s="10">
        <v>2.5</v>
      </c>
      <c r="AG27" s="10">
        <v>2</v>
      </c>
      <c r="AH27" s="10">
        <v>2.2727272727272725</v>
      </c>
      <c r="AI27" s="11" t="s">
        <v>1160</v>
      </c>
      <c r="AJ27" s="10">
        <v>2.5</v>
      </c>
      <c r="AK27" s="10">
        <v>2.1951219512195124</v>
      </c>
    </row>
    <row r="28" spans="1:37" s="8" customFormat="1" ht="30">
      <c r="A28" s="9">
        <v>19</v>
      </c>
      <c r="B28" s="9">
        <v>25</v>
      </c>
      <c r="C28" s="9" t="s">
        <v>361</v>
      </c>
      <c r="D28" s="9" t="s">
        <v>362</v>
      </c>
      <c r="E28" s="9" t="s">
        <v>363</v>
      </c>
      <c r="F28" s="9" t="s">
        <v>300</v>
      </c>
      <c r="G28" s="11" t="s">
        <v>6</v>
      </c>
      <c r="H28" s="11" t="s">
        <v>7</v>
      </c>
      <c r="I28" s="11" t="s">
        <v>7</v>
      </c>
      <c r="J28" s="16" t="s">
        <v>5</v>
      </c>
      <c r="K28" s="11" t="s">
        <v>5</v>
      </c>
      <c r="L28" s="11" t="s">
        <v>4</v>
      </c>
      <c r="M28" s="11" t="s">
        <v>6</v>
      </c>
      <c r="N28" s="11" t="s">
        <v>7</v>
      </c>
      <c r="O28" s="11" t="s">
        <v>6</v>
      </c>
      <c r="P28" s="11" t="s">
        <v>7</v>
      </c>
      <c r="Q28" s="11" t="s">
        <v>5</v>
      </c>
      <c r="R28" s="11" t="s">
        <v>7</v>
      </c>
      <c r="S28" s="11" t="s">
        <v>4</v>
      </c>
      <c r="T28" s="11" t="s">
        <v>7</v>
      </c>
      <c r="U28" s="11" t="s">
        <v>4</v>
      </c>
      <c r="V28" s="11" t="s">
        <v>7</v>
      </c>
      <c r="W28" s="11" t="s">
        <v>4</v>
      </c>
      <c r="X28" s="11" t="s">
        <v>6</v>
      </c>
      <c r="Y28" s="11" t="s">
        <v>7</v>
      </c>
      <c r="Z28" s="11" t="s">
        <v>5</v>
      </c>
      <c r="AA28" s="11" t="s">
        <v>6</v>
      </c>
      <c r="AB28" s="11" t="s">
        <v>6</v>
      </c>
      <c r="AC28" s="11" t="s">
        <v>6</v>
      </c>
      <c r="AD28" s="11" t="s">
        <v>7</v>
      </c>
      <c r="AE28" s="11" t="s">
        <v>6</v>
      </c>
      <c r="AF28" s="10">
        <v>2.5</v>
      </c>
      <c r="AG28" s="10">
        <v>2</v>
      </c>
      <c r="AH28" s="10">
        <v>2.2727272727272725</v>
      </c>
      <c r="AI28" s="11" t="s">
        <v>1160</v>
      </c>
      <c r="AJ28" s="10">
        <v>2.5</v>
      </c>
      <c r="AK28" s="10">
        <v>2.1951219512195124</v>
      </c>
    </row>
    <row r="29" spans="1:37" s="8" customFormat="1" ht="30">
      <c r="A29" s="9">
        <v>20</v>
      </c>
      <c r="B29" s="9">
        <v>25</v>
      </c>
      <c r="C29" s="9" t="s">
        <v>297</v>
      </c>
      <c r="D29" s="9" t="s">
        <v>298</v>
      </c>
      <c r="E29" s="9" t="s">
        <v>299</v>
      </c>
      <c r="F29" s="9" t="s">
        <v>300</v>
      </c>
      <c r="G29" s="11" t="s">
        <v>4</v>
      </c>
      <c r="H29" s="11" t="s">
        <v>5</v>
      </c>
      <c r="I29" s="11" t="s">
        <v>4</v>
      </c>
      <c r="J29" s="16" t="s">
        <v>7</v>
      </c>
      <c r="K29" s="11" t="s">
        <v>7</v>
      </c>
      <c r="L29" s="11" t="s">
        <v>6</v>
      </c>
      <c r="M29" s="11" t="s">
        <v>5</v>
      </c>
      <c r="N29" s="11" t="s">
        <v>7</v>
      </c>
      <c r="O29" s="11" t="s">
        <v>6</v>
      </c>
      <c r="P29" s="11" t="s">
        <v>5</v>
      </c>
      <c r="Q29" s="11" t="s">
        <v>7</v>
      </c>
      <c r="R29" s="11" t="s">
        <v>7</v>
      </c>
      <c r="S29" s="11" t="s">
        <v>7</v>
      </c>
      <c r="T29" s="11" t="s">
        <v>6</v>
      </c>
      <c r="U29" s="11" t="s">
        <v>4</v>
      </c>
      <c r="V29" s="11" t="s">
        <v>4</v>
      </c>
      <c r="W29" s="11" t="s">
        <v>4</v>
      </c>
      <c r="X29" s="11" t="s">
        <v>7</v>
      </c>
      <c r="Y29" s="11" t="s">
        <v>4</v>
      </c>
      <c r="Z29" s="11" t="s">
        <v>7</v>
      </c>
      <c r="AA29" s="11" t="s">
        <v>6</v>
      </c>
      <c r="AB29" s="11" t="s">
        <v>5</v>
      </c>
      <c r="AC29" s="11" t="s">
        <v>6</v>
      </c>
      <c r="AD29" s="11" t="s">
        <v>5</v>
      </c>
      <c r="AE29" s="11" t="s">
        <v>6</v>
      </c>
      <c r="AF29" s="10">
        <v>2.5</v>
      </c>
      <c r="AG29" s="10">
        <v>2.5</v>
      </c>
      <c r="AH29" s="10">
        <v>1.8181818181818183</v>
      </c>
      <c r="AI29" s="11" t="s">
        <v>1160</v>
      </c>
      <c r="AJ29" s="10">
        <v>2.5</v>
      </c>
      <c r="AK29" s="10">
        <v>2.1341463414634148</v>
      </c>
    </row>
    <row r="30" spans="1:37" s="8" customFormat="1" ht="30">
      <c r="A30" s="9">
        <v>21</v>
      </c>
      <c r="B30" s="9">
        <v>25</v>
      </c>
      <c r="C30" s="9" t="s">
        <v>321</v>
      </c>
      <c r="D30" s="9" t="s">
        <v>322</v>
      </c>
      <c r="E30" s="9" t="s">
        <v>323</v>
      </c>
      <c r="F30" s="9" t="s">
        <v>300</v>
      </c>
      <c r="G30" s="11" t="s">
        <v>7</v>
      </c>
      <c r="H30" s="11" t="s">
        <v>4</v>
      </c>
      <c r="I30" s="11" t="s">
        <v>5</v>
      </c>
      <c r="J30" s="16" t="s">
        <v>6</v>
      </c>
      <c r="K30" s="11" t="s">
        <v>7</v>
      </c>
      <c r="L30" s="11" t="s">
        <v>4</v>
      </c>
      <c r="M30" s="11" t="s">
        <v>6</v>
      </c>
      <c r="N30" s="11" t="s">
        <v>5</v>
      </c>
      <c r="O30" s="11" t="s">
        <v>5</v>
      </c>
      <c r="P30" s="11" t="s">
        <v>7</v>
      </c>
      <c r="Q30" s="11" t="s">
        <v>5</v>
      </c>
      <c r="R30" s="11" t="s">
        <v>6</v>
      </c>
      <c r="S30" s="11" t="s">
        <v>6</v>
      </c>
      <c r="T30" s="11" t="s">
        <v>5</v>
      </c>
      <c r="U30" s="11" t="s">
        <v>7</v>
      </c>
      <c r="V30" s="11" t="s">
        <v>5</v>
      </c>
      <c r="W30" s="11" t="s">
        <v>4</v>
      </c>
      <c r="X30" s="11" t="s">
        <v>6</v>
      </c>
      <c r="Y30" s="11" t="s">
        <v>5</v>
      </c>
      <c r="Z30" s="11" t="s">
        <v>6</v>
      </c>
      <c r="AA30" s="11" t="s">
        <v>7</v>
      </c>
      <c r="AB30" s="11" t="s">
        <v>5</v>
      </c>
      <c r="AC30" s="11" t="s">
        <v>5</v>
      </c>
      <c r="AD30" s="11" t="s">
        <v>5</v>
      </c>
      <c r="AE30" s="11" t="s">
        <v>4</v>
      </c>
      <c r="AF30" s="10">
        <v>2.5</v>
      </c>
      <c r="AG30" s="10">
        <v>2.5</v>
      </c>
      <c r="AH30" s="10">
        <v>1.8181818181818183</v>
      </c>
      <c r="AI30" s="11" t="s">
        <v>1160</v>
      </c>
      <c r="AJ30" s="10">
        <v>2.5</v>
      </c>
      <c r="AK30" s="10">
        <v>2.1341463414634148</v>
      </c>
    </row>
    <row r="31" spans="1:37" s="8" customFormat="1" ht="30">
      <c r="A31" s="9">
        <v>22</v>
      </c>
      <c r="B31" s="9">
        <v>23</v>
      </c>
      <c r="C31" s="9" t="s">
        <v>358</v>
      </c>
      <c r="D31" s="9" t="s">
        <v>359</v>
      </c>
      <c r="E31" s="9" t="s">
        <v>355</v>
      </c>
      <c r="F31" s="9" t="s">
        <v>300</v>
      </c>
      <c r="G31" s="11" t="s">
        <v>6</v>
      </c>
      <c r="H31" s="11" t="s">
        <v>5</v>
      </c>
      <c r="I31" s="11" t="s">
        <v>5</v>
      </c>
      <c r="J31" s="16" t="s">
        <v>7</v>
      </c>
      <c r="K31" s="11" t="s">
        <v>7</v>
      </c>
      <c r="L31" s="11" t="s">
        <v>7</v>
      </c>
      <c r="M31" s="11" t="s">
        <v>6</v>
      </c>
      <c r="N31" s="11" t="s">
        <v>7</v>
      </c>
      <c r="O31" s="11"/>
      <c r="P31" s="11" t="s">
        <v>4</v>
      </c>
      <c r="Q31" s="11" t="s">
        <v>7</v>
      </c>
      <c r="R31" s="11" t="s">
        <v>7</v>
      </c>
      <c r="S31" s="11"/>
      <c r="T31" s="11" t="s">
        <v>6</v>
      </c>
      <c r="U31" s="11" t="s">
        <v>5</v>
      </c>
      <c r="V31" s="11" t="s">
        <v>5</v>
      </c>
      <c r="W31" s="11" t="s">
        <v>4</v>
      </c>
      <c r="X31" s="11" t="s">
        <v>5</v>
      </c>
      <c r="Y31" s="11" t="s">
        <v>4</v>
      </c>
      <c r="Z31" s="11" t="s">
        <v>7</v>
      </c>
      <c r="AA31" s="11" t="s">
        <v>4</v>
      </c>
      <c r="AB31" s="11" t="s">
        <v>5</v>
      </c>
      <c r="AC31" s="11" t="s">
        <v>4</v>
      </c>
      <c r="AD31" s="11" t="s">
        <v>5</v>
      </c>
      <c r="AE31" s="11" t="s">
        <v>4</v>
      </c>
      <c r="AF31" s="10">
        <v>2.5</v>
      </c>
      <c r="AG31" s="10">
        <v>2.5</v>
      </c>
      <c r="AH31" s="10">
        <v>1.8181818181818183</v>
      </c>
      <c r="AI31" s="11" t="s">
        <v>1160</v>
      </c>
      <c r="AJ31" s="10">
        <v>2.5</v>
      </c>
      <c r="AK31" s="10">
        <v>2.1341463414634148</v>
      </c>
    </row>
    <row r="32" spans="1:37" s="8" customFormat="1" ht="30">
      <c r="A32" s="9">
        <v>23</v>
      </c>
      <c r="B32" s="9">
        <v>25</v>
      </c>
      <c r="C32" s="9" t="s">
        <v>366</v>
      </c>
      <c r="D32" s="9" t="s">
        <v>43</v>
      </c>
      <c r="E32" s="9" t="s">
        <v>367</v>
      </c>
      <c r="F32" s="9" t="s">
        <v>300</v>
      </c>
      <c r="G32" s="11" t="s">
        <v>7</v>
      </c>
      <c r="H32" s="11" t="s">
        <v>4</v>
      </c>
      <c r="I32" s="11" t="s">
        <v>5</v>
      </c>
      <c r="J32" s="16" t="s">
        <v>4</v>
      </c>
      <c r="K32" s="11" t="s">
        <v>7</v>
      </c>
      <c r="L32" s="11" t="s">
        <v>7</v>
      </c>
      <c r="M32" s="11" t="s">
        <v>6</v>
      </c>
      <c r="N32" s="11" t="s">
        <v>7</v>
      </c>
      <c r="O32" s="11" t="s">
        <v>4</v>
      </c>
      <c r="P32" s="11" t="s">
        <v>7</v>
      </c>
      <c r="Q32" s="11" t="s">
        <v>5</v>
      </c>
      <c r="R32" s="11" t="s">
        <v>5</v>
      </c>
      <c r="S32" s="11" t="s">
        <v>5</v>
      </c>
      <c r="T32" s="11" t="s">
        <v>7</v>
      </c>
      <c r="U32" s="11" t="s">
        <v>5</v>
      </c>
      <c r="V32" s="11" t="s">
        <v>7</v>
      </c>
      <c r="W32" s="11" t="s">
        <v>4</v>
      </c>
      <c r="X32" s="11" t="s">
        <v>6</v>
      </c>
      <c r="Y32" s="11" t="s">
        <v>4</v>
      </c>
      <c r="Z32" s="11" t="s">
        <v>6</v>
      </c>
      <c r="AA32" s="11" t="s">
        <v>7</v>
      </c>
      <c r="AB32" s="11" t="s">
        <v>5</v>
      </c>
      <c r="AC32" s="11" t="s">
        <v>6</v>
      </c>
      <c r="AD32" s="11" t="s">
        <v>5</v>
      </c>
      <c r="AE32" s="11" t="s">
        <v>6</v>
      </c>
      <c r="AF32" s="10">
        <v>3.75</v>
      </c>
      <c r="AG32" s="10">
        <v>2</v>
      </c>
      <c r="AH32" s="10">
        <v>1.8181818181818183</v>
      </c>
      <c r="AI32" s="11" t="s">
        <v>1160</v>
      </c>
      <c r="AJ32" s="10">
        <v>3.75</v>
      </c>
      <c r="AK32" s="10">
        <v>2.0731707317073171</v>
      </c>
    </row>
    <row r="33" spans="1:37" s="8" customFormat="1" ht="30">
      <c r="A33" s="9">
        <v>24</v>
      </c>
      <c r="B33" s="9">
        <v>25</v>
      </c>
      <c r="C33" s="9" t="s">
        <v>315</v>
      </c>
      <c r="D33" s="9" t="s">
        <v>316</v>
      </c>
      <c r="E33" s="9" t="s">
        <v>299</v>
      </c>
      <c r="F33" s="9" t="s">
        <v>300</v>
      </c>
      <c r="G33" s="11" t="s">
        <v>6</v>
      </c>
      <c r="H33" s="11" t="s">
        <v>6</v>
      </c>
      <c r="I33" s="11" t="s">
        <v>4</v>
      </c>
      <c r="J33" s="16" t="s">
        <v>4</v>
      </c>
      <c r="K33" s="11" t="s">
        <v>5</v>
      </c>
      <c r="L33" s="11" t="s">
        <v>4</v>
      </c>
      <c r="M33" s="11" t="s">
        <v>6</v>
      </c>
      <c r="N33" s="11" t="s">
        <v>7</v>
      </c>
      <c r="O33" s="11" t="s">
        <v>4</v>
      </c>
      <c r="P33" s="11" t="s">
        <v>6</v>
      </c>
      <c r="Q33" s="11" t="s">
        <v>5</v>
      </c>
      <c r="R33" s="11" t="s">
        <v>7</v>
      </c>
      <c r="S33" s="11" t="s">
        <v>7</v>
      </c>
      <c r="T33" s="11" t="s">
        <v>7</v>
      </c>
      <c r="U33" s="11" t="s">
        <v>6</v>
      </c>
      <c r="V33" s="11" t="s">
        <v>5</v>
      </c>
      <c r="W33" s="11" t="s">
        <v>4</v>
      </c>
      <c r="X33" s="11" t="s">
        <v>4</v>
      </c>
      <c r="Y33" s="11" t="s">
        <v>4</v>
      </c>
      <c r="Z33" s="11" t="s">
        <v>7</v>
      </c>
      <c r="AA33" s="11" t="s">
        <v>7</v>
      </c>
      <c r="AB33" s="11" t="s">
        <v>5</v>
      </c>
      <c r="AC33" s="11" t="s">
        <v>7</v>
      </c>
      <c r="AD33" s="11" t="s">
        <v>5</v>
      </c>
      <c r="AE33" s="11" t="s">
        <v>4</v>
      </c>
      <c r="AF33" s="10">
        <v>2.5</v>
      </c>
      <c r="AG33" s="10">
        <v>3</v>
      </c>
      <c r="AH33" s="10">
        <v>1.3636363636363635</v>
      </c>
      <c r="AI33" s="11" t="s">
        <v>1161</v>
      </c>
      <c r="AJ33" s="10">
        <v>3</v>
      </c>
      <c r="AK33" s="10">
        <v>2.0731707317073171</v>
      </c>
    </row>
    <row r="34" spans="1:37" s="8" customFormat="1" ht="30">
      <c r="A34" s="9">
        <v>25</v>
      </c>
      <c r="B34" s="9">
        <v>25</v>
      </c>
      <c r="C34" s="9" t="s">
        <v>351</v>
      </c>
      <c r="D34" s="9" t="s">
        <v>352</v>
      </c>
      <c r="E34" s="9" t="s">
        <v>343</v>
      </c>
      <c r="F34" s="9" t="s">
        <v>300</v>
      </c>
      <c r="G34" s="11" t="s">
        <v>7</v>
      </c>
      <c r="H34" s="11" t="s">
        <v>5</v>
      </c>
      <c r="I34" s="11" t="s">
        <v>7</v>
      </c>
      <c r="J34" s="16" t="s">
        <v>5</v>
      </c>
      <c r="K34" s="11" t="s">
        <v>7</v>
      </c>
      <c r="L34" s="11" t="s">
        <v>7</v>
      </c>
      <c r="M34" s="11" t="s">
        <v>6</v>
      </c>
      <c r="N34" s="11" t="s">
        <v>7</v>
      </c>
      <c r="O34" s="11" t="s">
        <v>4</v>
      </c>
      <c r="P34" s="11" t="s">
        <v>6</v>
      </c>
      <c r="Q34" s="11" t="s">
        <v>7</v>
      </c>
      <c r="R34" s="11" t="s">
        <v>7</v>
      </c>
      <c r="S34" s="11" t="s">
        <v>4</v>
      </c>
      <c r="T34" s="11" t="s">
        <v>7</v>
      </c>
      <c r="U34" s="11" t="s">
        <v>7</v>
      </c>
      <c r="V34" s="11" t="s">
        <v>6</v>
      </c>
      <c r="W34" s="11" t="s">
        <v>4</v>
      </c>
      <c r="X34" s="11" t="s">
        <v>7</v>
      </c>
      <c r="Y34" s="11" t="s">
        <v>4</v>
      </c>
      <c r="Z34" s="11" t="s">
        <v>5</v>
      </c>
      <c r="AA34" s="11" t="s">
        <v>7</v>
      </c>
      <c r="AB34" s="11" t="s">
        <v>5</v>
      </c>
      <c r="AC34" s="11" t="s">
        <v>7</v>
      </c>
      <c r="AD34" s="11" t="s">
        <v>6</v>
      </c>
      <c r="AE34" s="11" t="s">
        <v>6</v>
      </c>
      <c r="AF34" s="10">
        <v>2.5</v>
      </c>
      <c r="AG34" s="10">
        <v>2</v>
      </c>
      <c r="AH34" s="10">
        <v>1.8181818181818183</v>
      </c>
      <c r="AI34" s="11" t="s">
        <v>1160</v>
      </c>
      <c r="AJ34" s="10">
        <v>2.5</v>
      </c>
      <c r="AK34" s="10">
        <v>1.9512195121951219</v>
      </c>
    </row>
    <row r="35" spans="1:37" s="8" customFormat="1" ht="30">
      <c r="A35" s="9">
        <v>26</v>
      </c>
      <c r="B35" s="9">
        <v>25</v>
      </c>
      <c r="C35" s="9" t="s">
        <v>324</v>
      </c>
      <c r="D35" s="9" t="s">
        <v>325</v>
      </c>
      <c r="E35" s="9" t="s">
        <v>312</v>
      </c>
      <c r="F35" s="9" t="s">
        <v>300</v>
      </c>
      <c r="G35" s="11" t="s">
        <v>6</v>
      </c>
      <c r="H35" s="11" t="s">
        <v>4</v>
      </c>
      <c r="I35" s="11" t="s">
        <v>4</v>
      </c>
      <c r="J35" s="16" t="s">
        <v>5</v>
      </c>
      <c r="K35" s="11" t="s">
        <v>7</v>
      </c>
      <c r="L35" s="11" t="s">
        <v>7</v>
      </c>
      <c r="M35" s="11" t="s">
        <v>6</v>
      </c>
      <c r="N35" s="11" t="s">
        <v>6</v>
      </c>
      <c r="O35" s="11" t="s">
        <v>4</v>
      </c>
      <c r="P35" s="11" t="s">
        <v>4</v>
      </c>
      <c r="Q35" s="11" t="s">
        <v>5</v>
      </c>
      <c r="R35" s="11" t="s">
        <v>5</v>
      </c>
      <c r="S35" s="11" t="s">
        <v>4</v>
      </c>
      <c r="T35" s="11" t="s">
        <v>6</v>
      </c>
      <c r="U35" s="11" t="s">
        <v>7</v>
      </c>
      <c r="V35" s="11" t="s">
        <v>7</v>
      </c>
      <c r="W35" s="11" t="s">
        <v>7</v>
      </c>
      <c r="X35" s="11" t="s">
        <v>5</v>
      </c>
      <c r="Y35" s="11" t="s">
        <v>7</v>
      </c>
      <c r="Z35" s="11" t="s">
        <v>4</v>
      </c>
      <c r="AA35" s="11" t="s">
        <v>7</v>
      </c>
      <c r="AB35" s="11" t="s">
        <v>5</v>
      </c>
      <c r="AC35" s="11" t="s">
        <v>4</v>
      </c>
      <c r="AD35" s="11" t="s">
        <v>5</v>
      </c>
      <c r="AE35" s="11" t="s">
        <v>6</v>
      </c>
      <c r="AF35" s="10">
        <v>2.5</v>
      </c>
      <c r="AG35" s="10">
        <v>2.5</v>
      </c>
      <c r="AH35" s="10">
        <v>1.3636363636363635</v>
      </c>
      <c r="AI35" s="11" t="s">
        <v>1160</v>
      </c>
      <c r="AJ35" s="10">
        <v>2.5</v>
      </c>
      <c r="AK35" s="10">
        <v>1.8902439024390243</v>
      </c>
    </row>
    <row r="36" spans="1:37" s="8" customFormat="1" ht="30">
      <c r="A36" s="9">
        <v>27</v>
      </c>
      <c r="B36" s="9">
        <v>25</v>
      </c>
      <c r="C36" s="9" t="s">
        <v>303</v>
      </c>
      <c r="D36" s="9" t="s">
        <v>304</v>
      </c>
      <c r="E36" s="9" t="s">
        <v>305</v>
      </c>
      <c r="F36" s="9" t="s">
        <v>300</v>
      </c>
      <c r="G36" s="11" t="s">
        <v>7</v>
      </c>
      <c r="H36" s="11" t="s">
        <v>5</v>
      </c>
      <c r="I36" s="11" t="s">
        <v>5</v>
      </c>
      <c r="J36" s="16" t="s">
        <v>5</v>
      </c>
      <c r="K36" s="11" t="s">
        <v>7</v>
      </c>
      <c r="L36" s="11" t="s">
        <v>7</v>
      </c>
      <c r="M36" s="11" t="s">
        <v>6</v>
      </c>
      <c r="N36" s="11" t="s">
        <v>7</v>
      </c>
      <c r="O36" s="11" t="s">
        <v>7</v>
      </c>
      <c r="P36" s="11" t="s">
        <v>6</v>
      </c>
      <c r="Q36" s="11" t="s">
        <v>7</v>
      </c>
      <c r="R36" s="11" t="s">
        <v>7</v>
      </c>
      <c r="S36" s="11" t="s">
        <v>7</v>
      </c>
      <c r="T36" s="11" t="s">
        <v>5</v>
      </c>
      <c r="U36" s="11" t="s">
        <v>7</v>
      </c>
      <c r="V36" s="11" t="s">
        <v>6</v>
      </c>
      <c r="W36" s="11" t="s">
        <v>6</v>
      </c>
      <c r="X36" s="11" t="s">
        <v>5</v>
      </c>
      <c r="Y36" s="11" t="s">
        <v>4</v>
      </c>
      <c r="Z36" s="11" t="s">
        <v>5</v>
      </c>
      <c r="AA36" s="11" t="s">
        <v>5</v>
      </c>
      <c r="AB36" s="11" t="s">
        <v>5</v>
      </c>
      <c r="AC36" s="11" t="s">
        <v>7</v>
      </c>
      <c r="AD36" s="11" t="s">
        <v>4</v>
      </c>
      <c r="AE36" s="11" t="s">
        <v>5</v>
      </c>
      <c r="AF36" s="10">
        <v>2.5</v>
      </c>
      <c r="AG36" s="10">
        <v>1.5</v>
      </c>
      <c r="AH36" s="10">
        <v>1.8181818181818183</v>
      </c>
      <c r="AI36" s="11" t="s">
        <v>1160</v>
      </c>
      <c r="AJ36" s="10">
        <v>2.5</v>
      </c>
      <c r="AK36" s="10">
        <v>1.7682926829268293</v>
      </c>
    </row>
    <row r="37" spans="1:37" s="8" customFormat="1" ht="30">
      <c r="A37" s="9">
        <v>28</v>
      </c>
      <c r="B37" s="9">
        <v>25</v>
      </c>
      <c r="C37" s="9" t="s">
        <v>326</v>
      </c>
      <c r="D37" s="9" t="s">
        <v>327</v>
      </c>
      <c r="E37" s="9" t="s">
        <v>328</v>
      </c>
      <c r="F37" s="9" t="s">
        <v>300</v>
      </c>
      <c r="G37" s="11" t="s">
        <v>6</v>
      </c>
      <c r="H37" s="11" t="s">
        <v>5</v>
      </c>
      <c r="I37" s="11" t="s">
        <v>5</v>
      </c>
      <c r="J37" s="16" t="s">
        <v>5</v>
      </c>
      <c r="K37" s="11" t="s">
        <v>7</v>
      </c>
      <c r="L37" s="11" t="s">
        <v>4</v>
      </c>
      <c r="M37" s="11" t="s">
        <v>6</v>
      </c>
      <c r="N37" s="11" t="s">
        <v>7</v>
      </c>
      <c r="O37" s="11" t="s">
        <v>5</v>
      </c>
      <c r="P37" s="11" t="s">
        <v>7</v>
      </c>
      <c r="Q37" s="11" t="s">
        <v>5</v>
      </c>
      <c r="R37" s="11" t="s">
        <v>6</v>
      </c>
      <c r="S37" s="11" t="s">
        <v>4</v>
      </c>
      <c r="T37" s="11" t="s">
        <v>5</v>
      </c>
      <c r="U37" s="11" t="s">
        <v>7</v>
      </c>
      <c r="V37" s="11" t="s">
        <v>7</v>
      </c>
      <c r="W37" s="11" t="s">
        <v>7</v>
      </c>
      <c r="X37" s="11" t="s">
        <v>6</v>
      </c>
      <c r="Y37" s="11" t="s">
        <v>4</v>
      </c>
      <c r="Z37" s="11" t="s">
        <v>5</v>
      </c>
      <c r="AA37" s="11" t="s">
        <v>5</v>
      </c>
      <c r="AB37" s="11" t="s">
        <v>5</v>
      </c>
      <c r="AC37" s="11" t="s">
        <v>6</v>
      </c>
      <c r="AD37" s="11" t="s">
        <v>5</v>
      </c>
      <c r="AE37" s="11" t="s">
        <v>6</v>
      </c>
      <c r="AF37" s="10">
        <v>2.5</v>
      </c>
      <c r="AG37" s="10">
        <v>2.5</v>
      </c>
      <c r="AH37" s="10">
        <v>0.90909090909090917</v>
      </c>
      <c r="AI37" s="11" t="s">
        <v>1160</v>
      </c>
      <c r="AJ37" s="10">
        <v>2.5</v>
      </c>
      <c r="AK37" s="10">
        <v>1.6463414634146341</v>
      </c>
    </row>
    <row r="38" spans="1:37" s="8" customFormat="1" ht="30">
      <c r="A38" s="9">
        <v>29</v>
      </c>
      <c r="B38" s="9">
        <v>25</v>
      </c>
      <c r="C38" s="9" t="s">
        <v>376</v>
      </c>
      <c r="D38" s="9" t="s">
        <v>377</v>
      </c>
      <c r="E38" s="9" t="s">
        <v>367</v>
      </c>
      <c r="F38" s="9" t="s">
        <v>300</v>
      </c>
      <c r="G38" s="11" t="s">
        <v>7</v>
      </c>
      <c r="H38" s="11" t="s">
        <v>4</v>
      </c>
      <c r="I38" s="11" t="s">
        <v>5</v>
      </c>
      <c r="J38" s="16" t="s">
        <v>7</v>
      </c>
      <c r="K38" s="11" t="s">
        <v>6</v>
      </c>
      <c r="L38" s="11" t="s">
        <v>7</v>
      </c>
      <c r="M38" s="11" t="s">
        <v>5</v>
      </c>
      <c r="N38" s="11" t="s">
        <v>7</v>
      </c>
      <c r="O38" s="11" t="s">
        <v>4</v>
      </c>
      <c r="P38" s="11" t="s">
        <v>6</v>
      </c>
      <c r="Q38" s="11" t="s">
        <v>5</v>
      </c>
      <c r="R38" s="11" t="s">
        <v>7</v>
      </c>
      <c r="S38" s="11" t="s">
        <v>4</v>
      </c>
      <c r="T38" s="11" t="s">
        <v>7</v>
      </c>
      <c r="U38" s="11" t="s">
        <v>7</v>
      </c>
      <c r="V38" s="11" t="s">
        <v>5</v>
      </c>
      <c r="W38" s="11" t="s">
        <v>4</v>
      </c>
      <c r="X38" s="11" t="s">
        <v>6</v>
      </c>
      <c r="Y38" s="11" t="s">
        <v>5</v>
      </c>
      <c r="Z38" s="11" t="s">
        <v>7</v>
      </c>
      <c r="AA38" s="11" t="s">
        <v>5</v>
      </c>
      <c r="AB38" s="11" t="s">
        <v>4</v>
      </c>
      <c r="AC38" s="11" t="s">
        <v>6</v>
      </c>
      <c r="AD38" s="11" t="s">
        <v>5</v>
      </c>
      <c r="AE38" s="11" t="s">
        <v>6</v>
      </c>
      <c r="AF38" s="10">
        <v>2.5</v>
      </c>
      <c r="AG38" s="10">
        <v>1</v>
      </c>
      <c r="AH38" s="10">
        <v>1.8181818181818183</v>
      </c>
      <c r="AI38" s="11" t="s">
        <v>1160</v>
      </c>
      <c r="AJ38" s="10">
        <v>2.5</v>
      </c>
      <c r="AK38" s="10">
        <v>1.5853658536585367</v>
      </c>
    </row>
    <row r="39" spans="1:37" s="8" customFormat="1" ht="30">
      <c r="A39" s="9">
        <v>30</v>
      </c>
      <c r="B39" s="9">
        <v>25</v>
      </c>
      <c r="C39" s="9" t="s">
        <v>308</v>
      </c>
      <c r="D39" s="9" t="s">
        <v>309</v>
      </c>
      <c r="E39" s="9" t="s">
        <v>299</v>
      </c>
      <c r="F39" s="9" t="s">
        <v>300</v>
      </c>
      <c r="G39" s="11" t="s">
        <v>7</v>
      </c>
      <c r="H39" s="11" t="s">
        <v>4</v>
      </c>
      <c r="I39" s="11" t="s">
        <v>4</v>
      </c>
      <c r="J39" s="16" t="s">
        <v>5</v>
      </c>
      <c r="K39" s="11" t="s">
        <v>7</v>
      </c>
      <c r="L39" s="11" t="s">
        <v>4</v>
      </c>
      <c r="M39" s="11" t="s">
        <v>6</v>
      </c>
      <c r="N39" s="11" t="s">
        <v>7</v>
      </c>
      <c r="O39" s="11" t="s">
        <v>4</v>
      </c>
      <c r="P39" s="11" t="s">
        <v>6</v>
      </c>
      <c r="Q39" s="11" t="s">
        <v>5</v>
      </c>
      <c r="R39" s="11" t="s">
        <v>4</v>
      </c>
      <c r="S39" s="11" t="s">
        <v>4</v>
      </c>
      <c r="T39" s="11" t="s">
        <v>5</v>
      </c>
      <c r="U39" s="11" t="s">
        <v>4</v>
      </c>
      <c r="V39" s="11" t="s">
        <v>7</v>
      </c>
      <c r="W39" s="11" t="s">
        <v>7</v>
      </c>
      <c r="X39" s="11" t="s">
        <v>6</v>
      </c>
      <c r="Y39" s="11" t="s">
        <v>4</v>
      </c>
      <c r="Z39" s="11" t="s">
        <v>6</v>
      </c>
      <c r="AA39" s="11" t="s">
        <v>7</v>
      </c>
      <c r="AB39" s="11" t="s">
        <v>5</v>
      </c>
      <c r="AC39" s="11" t="s">
        <v>7</v>
      </c>
      <c r="AD39" s="11" t="s">
        <v>7</v>
      </c>
      <c r="AE39" s="11" t="s">
        <v>6</v>
      </c>
      <c r="AF39" s="10">
        <v>3.75</v>
      </c>
      <c r="AG39" s="10">
        <v>2</v>
      </c>
      <c r="AH39" s="10">
        <v>0.90909090909090917</v>
      </c>
      <c r="AI39" s="11" t="s">
        <v>1160</v>
      </c>
      <c r="AJ39" s="10">
        <v>3.75</v>
      </c>
      <c r="AK39" s="10">
        <v>1.5853658536585367</v>
      </c>
    </row>
    <row r="40" spans="1:37" s="8" customFormat="1" ht="30">
      <c r="A40" s="9">
        <v>31</v>
      </c>
      <c r="B40" s="9">
        <v>25</v>
      </c>
      <c r="C40" s="9" t="s">
        <v>378</v>
      </c>
      <c r="D40" s="9" t="s">
        <v>379</v>
      </c>
      <c r="E40" s="9" t="s">
        <v>367</v>
      </c>
      <c r="F40" s="9" t="s">
        <v>300</v>
      </c>
      <c r="G40" s="11" t="s">
        <v>7</v>
      </c>
      <c r="H40" s="11" t="s">
        <v>6</v>
      </c>
      <c r="I40" s="11" t="s">
        <v>5</v>
      </c>
      <c r="J40" s="16" t="s">
        <v>7</v>
      </c>
      <c r="K40" s="11" t="s">
        <v>7</v>
      </c>
      <c r="L40" s="11" t="s">
        <v>7</v>
      </c>
      <c r="M40" s="11" t="s">
        <v>6</v>
      </c>
      <c r="N40" s="11" t="s">
        <v>6</v>
      </c>
      <c r="O40" s="11" t="s">
        <v>4</v>
      </c>
      <c r="P40" s="11" t="s">
        <v>4</v>
      </c>
      <c r="Q40" s="11" t="s">
        <v>4</v>
      </c>
      <c r="R40" s="11" t="s">
        <v>7</v>
      </c>
      <c r="S40" s="11" t="s">
        <v>7</v>
      </c>
      <c r="T40" s="11" t="s">
        <v>7</v>
      </c>
      <c r="U40" s="11" t="s">
        <v>6</v>
      </c>
      <c r="V40" s="11" t="s">
        <v>7</v>
      </c>
      <c r="W40" s="11" t="s">
        <v>7</v>
      </c>
      <c r="X40" s="11" t="s">
        <v>5</v>
      </c>
      <c r="Y40" s="11" t="s">
        <v>6</v>
      </c>
      <c r="Z40" s="11" t="s">
        <v>5</v>
      </c>
      <c r="AA40" s="11" t="s">
        <v>6</v>
      </c>
      <c r="AB40" s="11" t="s">
        <v>4</v>
      </c>
      <c r="AC40" s="11" t="s">
        <v>5</v>
      </c>
      <c r="AD40" s="11" t="s">
        <v>5</v>
      </c>
      <c r="AE40" s="11" t="s">
        <v>6</v>
      </c>
      <c r="AF40" s="10">
        <v>1.25</v>
      </c>
      <c r="AG40" s="10">
        <v>0.5</v>
      </c>
      <c r="AH40" s="10">
        <v>2.2727272727272725</v>
      </c>
      <c r="AI40" s="11" t="s">
        <v>1162</v>
      </c>
      <c r="AJ40" s="10">
        <v>2.2727272727272725</v>
      </c>
      <c r="AK40" s="10">
        <v>1.524390243902439</v>
      </c>
    </row>
    <row r="41" spans="1:37" s="8" customFormat="1" ht="30">
      <c r="A41" s="9">
        <v>32</v>
      </c>
      <c r="B41" s="9">
        <v>25</v>
      </c>
      <c r="C41" s="9" t="s">
        <v>364</v>
      </c>
      <c r="D41" s="9" t="s">
        <v>365</v>
      </c>
      <c r="E41" s="9" t="s">
        <v>363</v>
      </c>
      <c r="F41" s="9" t="s">
        <v>300</v>
      </c>
      <c r="G41" s="11" t="s">
        <v>7</v>
      </c>
      <c r="H41" s="11" t="s">
        <v>6</v>
      </c>
      <c r="I41" s="11" t="s">
        <v>4</v>
      </c>
      <c r="J41" s="16" t="s">
        <v>5</v>
      </c>
      <c r="K41" s="11" t="s">
        <v>7</v>
      </c>
      <c r="L41" s="11" t="s">
        <v>7</v>
      </c>
      <c r="M41" s="11" t="s">
        <v>6</v>
      </c>
      <c r="N41" s="11" t="s">
        <v>7</v>
      </c>
      <c r="O41" s="11" t="s">
        <v>7</v>
      </c>
      <c r="P41" s="11" t="s">
        <v>7</v>
      </c>
      <c r="Q41" s="11" t="s">
        <v>5</v>
      </c>
      <c r="R41" s="11" t="s">
        <v>7</v>
      </c>
      <c r="S41" s="11" t="s">
        <v>5</v>
      </c>
      <c r="T41" s="11" t="s">
        <v>7</v>
      </c>
      <c r="U41" s="11" t="s">
        <v>4</v>
      </c>
      <c r="V41" s="11" t="s">
        <v>4</v>
      </c>
      <c r="W41" s="11" t="s">
        <v>4</v>
      </c>
      <c r="X41" s="11" t="s">
        <v>7</v>
      </c>
      <c r="Y41" s="11" t="s">
        <v>6</v>
      </c>
      <c r="Z41" s="11" t="s">
        <v>5</v>
      </c>
      <c r="AA41" s="11" t="s">
        <v>7</v>
      </c>
      <c r="AB41" s="11" t="s">
        <v>6</v>
      </c>
      <c r="AC41" s="11" t="s">
        <v>4</v>
      </c>
      <c r="AD41" s="11" t="s">
        <v>5</v>
      </c>
      <c r="AE41" s="11" t="s">
        <v>6</v>
      </c>
      <c r="AF41" s="10">
        <v>2.5</v>
      </c>
      <c r="AG41" s="10">
        <v>1.5</v>
      </c>
      <c r="AH41" s="10">
        <v>1.3636363636363635</v>
      </c>
      <c r="AI41" s="11" t="s">
        <v>1160</v>
      </c>
      <c r="AJ41" s="10">
        <v>2.5</v>
      </c>
      <c r="AK41" s="10">
        <v>1.524390243902439</v>
      </c>
    </row>
    <row r="42" spans="1:37" s="8" customFormat="1" ht="30">
      <c r="A42" s="9">
        <v>33</v>
      </c>
      <c r="B42" s="9">
        <v>25</v>
      </c>
      <c r="C42" s="9" t="s">
        <v>360</v>
      </c>
      <c r="D42" s="9" t="s">
        <v>359</v>
      </c>
      <c r="E42" s="9" t="s">
        <v>355</v>
      </c>
      <c r="F42" s="9" t="s">
        <v>300</v>
      </c>
      <c r="G42" s="11" t="s">
        <v>6</v>
      </c>
      <c r="H42" s="11" t="s">
        <v>6</v>
      </c>
      <c r="I42" s="11" t="s">
        <v>5</v>
      </c>
      <c r="J42" s="16" t="s">
        <v>5</v>
      </c>
      <c r="K42" s="11" t="s">
        <v>7</v>
      </c>
      <c r="L42" s="11" t="s">
        <v>5</v>
      </c>
      <c r="M42" s="11" t="s">
        <v>7</v>
      </c>
      <c r="N42" s="11" t="s">
        <v>4</v>
      </c>
      <c r="O42" s="11" t="s">
        <v>4</v>
      </c>
      <c r="P42" s="11" t="s">
        <v>5</v>
      </c>
      <c r="Q42" s="11" t="s">
        <v>5</v>
      </c>
      <c r="R42" s="11" t="s">
        <v>7</v>
      </c>
      <c r="S42" s="11" t="s">
        <v>5</v>
      </c>
      <c r="T42" s="11" t="s">
        <v>5</v>
      </c>
      <c r="U42" s="11" t="s">
        <v>5</v>
      </c>
      <c r="V42" s="11" t="s">
        <v>7</v>
      </c>
      <c r="W42" s="11" t="s">
        <v>7</v>
      </c>
      <c r="X42" s="11" t="s">
        <v>4</v>
      </c>
      <c r="Y42" s="11" t="s">
        <v>6</v>
      </c>
      <c r="Z42" s="11" t="s">
        <v>6</v>
      </c>
      <c r="AA42" s="11" t="s">
        <v>7</v>
      </c>
      <c r="AB42" s="11" t="s">
        <v>6</v>
      </c>
      <c r="AC42" s="11" t="s">
        <v>6</v>
      </c>
      <c r="AD42" s="11" t="s">
        <v>4</v>
      </c>
      <c r="AE42" s="11" t="s">
        <v>6</v>
      </c>
      <c r="AF42" s="10">
        <v>1.25</v>
      </c>
      <c r="AG42" s="10">
        <v>1.5</v>
      </c>
      <c r="AH42" s="10">
        <v>1.3636363636363635</v>
      </c>
      <c r="AI42" s="11" t="s">
        <v>1161</v>
      </c>
      <c r="AJ42" s="10">
        <v>1.5</v>
      </c>
      <c r="AK42" s="10">
        <v>1.4024390243902438</v>
      </c>
    </row>
    <row r="43" spans="1:37" s="8" customFormat="1" ht="30">
      <c r="A43" s="9">
        <v>34</v>
      </c>
      <c r="B43" s="9">
        <v>25</v>
      </c>
      <c r="C43" s="9" t="s">
        <v>313</v>
      </c>
      <c r="D43" s="9" t="s">
        <v>314</v>
      </c>
      <c r="E43" s="9" t="s">
        <v>305</v>
      </c>
      <c r="F43" s="9" t="s">
        <v>300</v>
      </c>
      <c r="G43" s="11" t="s">
        <v>7</v>
      </c>
      <c r="H43" s="11" t="s">
        <v>7</v>
      </c>
      <c r="I43" s="11" t="s">
        <v>5</v>
      </c>
      <c r="J43" s="16" t="s">
        <v>6</v>
      </c>
      <c r="K43" s="11" t="s">
        <v>7</v>
      </c>
      <c r="L43" s="11" t="s">
        <v>5</v>
      </c>
      <c r="M43" s="11" t="s">
        <v>4</v>
      </c>
      <c r="N43" s="11" t="s">
        <v>6</v>
      </c>
      <c r="O43" s="11" t="s">
        <v>6</v>
      </c>
      <c r="P43" s="11" t="s">
        <v>7</v>
      </c>
      <c r="Q43" s="11" t="s">
        <v>4</v>
      </c>
      <c r="R43" s="11" t="s">
        <v>7</v>
      </c>
      <c r="S43" s="11" t="s">
        <v>4</v>
      </c>
      <c r="T43" s="11" t="s">
        <v>5</v>
      </c>
      <c r="U43" s="11" t="s">
        <v>4</v>
      </c>
      <c r="V43" s="11" t="s">
        <v>4</v>
      </c>
      <c r="W43" s="11" t="s">
        <v>4</v>
      </c>
      <c r="X43" s="11" t="s">
        <v>6</v>
      </c>
      <c r="Y43" s="11" t="s">
        <v>6</v>
      </c>
      <c r="Z43" s="11" t="s">
        <v>7</v>
      </c>
      <c r="AA43" s="11" t="s">
        <v>5</v>
      </c>
      <c r="AB43" s="11" t="s">
        <v>4</v>
      </c>
      <c r="AC43" s="11" t="s">
        <v>4</v>
      </c>
      <c r="AD43" s="11" t="s">
        <v>5</v>
      </c>
      <c r="AE43" s="11" t="s">
        <v>4</v>
      </c>
      <c r="AF43" s="10">
        <v>0</v>
      </c>
      <c r="AG43" s="10">
        <v>1</v>
      </c>
      <c r="AH43" s="10">
        <v>1.8181818181818183</v>
      </c>
      <c r="AI43" s="11" t="s">
        <v>1162</v>
      </c>
      <c r="AJ43" s="10">
        <v>1.8181818181818183</v>
      </c>
      <c r="AK43" s="10">
        <v>1.3414634146341464</v>
      </c>
    </row>
    <row r="44" spans="1:37" s="8" customFormat="1" ht="30">
      <c r="A44" s="9">
        <v>35</v>
      </c>
      <c r="B44" s="9">
        <v>25</v>
      </c>
      <c r="C44" s="9" t="s">
        <v>346</v>
      </c>
      <c r="D44" s="9" t="s">
        <v>347</v>
      </c>
      <c r="E44" s="9" t="s">
        <v>343</v>
      </c>
      <c r="F44" s="9" t="s">
        <v>300</v>
      </c>
      <c r="G44" s="11" t="s">
        <v>6</v>
      </c>
      <c r="H44" s="11" t="s">
        <v>6</v>
      </c>
      <c r="I44" s="11" t="s">
        <v>7</v>
      </c>
      <c r="J44" s="16" t="s">
        <v>4</v>
      </c>
      <c r="K44" s="11" t="s">
        <v>4</v>
      </c>
      <c r="L44" s="11" t="s">
        <v>6</v>
      </c>
      <c r="M44" s="11" t="s">
        <v>4</v>
      </c>
      <c r="N44" s="11" t="s">
        <v>6</v>
      </c>
      <c r="O44" s="11" t="s">
        <v>6</v>
      </c>
      <c r="P44" s="11" t="s">
        <v>6</v>
      </c>
      <c r="Q44" s="11" t="s">
        <v>4</v>
      </c>
      <c r="R44" s="11" t="s">
        <v>4</v>
      </c>
      <c r="S44" s="11" t="s">
        <v>4</v>
      </c>
      <c r="T44" s="11" t="s">
        <v>6</v>
      </c>
      <c r="U44" s="11" t="s">
        <v>7</v>
      </c>
      <c r="V44" s="11" t="s">
        <v>7</v>
      </c>
      <c r="W44" s="11" t="s">
        <v>5</v>
      </c>
      <c r="X44" s="11" t="s">
        <v>7</v>
      </c>
      <c r="Y44" s="11" t="s">
        <v>4</v>
      </c>
      <c r="Z44" s="11" t="s">
        <v>6</v>
      </c>
      <c r="AA44" s="11" t="s">
        <v>7</v>
      </c>
      <c r="AB44" s="11" t="s">
        <v>5</v>
      </c>
      <c r="AC44" s="11" t="s">
        <v>7</v>
      </c>
      <c r="AD44" s="11" t="s">
        <v>7</v>
      </c>
      <c r="AE44" s="11" t="s">
        <v>5</v>
      </c>
      <c r="AF44" s="10">
        <v>0</v>
      </c>
      <c r="AG44" s="10">
        <v>1.5</v>
      </c>
      <c r="AH44" s="10">
        <v>1.3636363636363635</v>
      </c>
      <c r="AI44" s="11" t="s">
        <v>1161</v>
      </c>
      <c r="AJ44" s="10">
        <v>1.5</v>
      </c>
      <c r="AK44" s="10">
        <v>1.2804878048780488</v>
      </c>
    </row>
    <row r="45" spans="1:37" s="8" customFormat="1" ht="30">
      <c r="A45" s="9">
        <v>36</v>
      </c>
      <c r="B45" s="9">
        <v>25</v>
      </c>
      <c r="C45" s="9" t="s">
        <v>380</v>
      </c>
      <c r="D45" s="9" t="s">
        <v>379</v>
      </c>
      <c r="E45" s="9" t="s">
        <v>367</v>
      </c>
      <c r="F45" s="9" t="s">
        <v>300</v>
      </c>
      <c r="G45" s="11" t="s">
        <v>4</v>
      </c>
      <c r="H45" s="11" t="s">
        <v>6</v>
      </c>
      <c r="I45" s="11" t="s">
        <v>5</v>
      </c>
      <c r="J45" s="16" t="s">
        <v>6</v>
      </c>
      <c r="K45" s="11" t="s">
        <v>7</v>
      </c>
      <c r="L45" s="11" t="s">
        <v>6</v>
      </c>
      <c r="M45" s="11" t="s">
        <v>7</v>
      </c>
      <c r="N45" s="11" t="s">
        <v>7</v>
      </c>
      <c r="O45" s="11" t="s">
        <v>6</v>
      </c>
      <c r="P45" s="11" t="s">
        <v>6</v>
      </c>
      <c r="Q45" s="11" t="s">
        <v>4</v>
      </c>
      <c r="R45" s="11" t="s">
        <v>6</v>
      </c>
      <c r="S45" s="11" t="s">
        <v>7</v>
      </c>
      <c r="T45" s="11" t="s">
        <v>6</v>
      </c>
      <c r="U45" s="11" t="s">
        <v>5</v>
      </c>
      <c r="V45" s="11" t="s">
        <v>5</v>
      </c>
      <c r="W45" s="11" t="s">
        <v>5</v>
      </c>
      <c r="X45" s="11" t="s">
        <v>7</v>
      </c>
      <c r="Y45" s="11" t="s">
        <v>7</v>
      </c>
      <c r="Z45" s="11" t="s">
        <v>6</v>
      </c>
      <c r="AA45" s="11" t="s">
        <v>5</v>
      </c>
      <c r="AB45" s="11" t="s">
        <v>4</v>
      </c>
      <c r="AC45" s="11" t="s">
        <v>4</v>
      </c>
      <c r="AD45" s="11" t="s">
        <v>7</v>
      </c>
      <c r="AE45" s="11" t="s">
        <v>4</v>
      </c>
      <c r="AF45" s="10">
        <v>1.25</v>
      </c>
      <c r="AG45" s="10">
        <v>1</v>
      </c>
      <c r="AH45" s="10">
        <v>1.3636363636363635</v>
      </c>
      <c r="AI45" s="11" t="s">
        <v>1162</v>
      </c>
      <c r="AJ45" s="10">
        <v>1.3636363636363635</v>
      </c>
      <c r="AK45" s="10">
        <v>1.2195121951219512</v>
      </c>
    </row>
    <row r="46" spans="1:37" s="8" customFormat="1" ht="30">
      <c r="A46" s="9">
        <v>37</v>
      </c>
      <c r="B46" s="9">
        <v>25</v>
      </c>
      <c r="C46" s="9" t="s">
        <v>348</v>
      </c>
      <c r="D46" s="9" t="s">
        <v>349</v>
      </c>
      <c r="E46" s="9" t="s">
        <v>343</v>
      </c>
      <c r="F46" s="9" t="s">
        <v>300</v>
      </c>
      <c r="G46" s="11" t="s">
        <v>4</v>
      </c>
      <c r="H46" s="11" t="s">
        <v>5</v>
      </c>
      <c r="I46" s="11" t="s">
        <v>4</v>
      </c>
      <c r="J46" s="16" t="s">
        <v>6</v>
      </c>
      <c r="K46" s="11" t="s">
        <v>7</v>
      </c>
      <c r="L46" s="11" t="s">
        <v>5</v>
      </c>
      <c r="M46" s="11" t="s">
        <v>4</v>
      </c>
      <c r="N46" s="11" t="s">
        <v>6</v>
      </c>
      <c r="O46" s="11" t="s">
        <v>6</v>
      </c>
      <c r="P46" s="11" t="s">
        <v>6</v>
      </c>
      <c r="Q46" s="11" t="s">
        <v>4</v>
      </c>
      <c r="R46" s="11" t="s">
        <v>7</v>
      </c>
      <c r="S46" s="11" t="s">
        <v>5</v>
      </c>
      <c r="T46" s="11" t="s">
        <v>7</v>
      </c>
      <c r="U46" s="11" t="s">
        <v>6</v>
      </c>
      <c r="V46" s="11" t="s">
        <v>7</v>
      </c>
      <c r="W46" s="11" t="s">
        <v>6</v>
      </c>
      <c r="X46" s="11" t="s">
        <v>7</v>
      </c>
      <c r="Y46" s="11" t="s">
        <v>5</v>
      </c>
      <c r="Z46" s="11" t="s">
        <v>6</v>
      </c>
      <c r="AA46" s="11" t="s">
        <v>4</v>
      </c>
      <c r="AB46" s="11" t="s">
        <v>5</v>
      </c>
      <c r="AC46" s="11" t="s">
        <v>5</v>
      </c>
      <c r="AD46" s="11" t="s">
        <v>7</v>
      </c>
      <c r="AE46" s="11" t="s">
        <v>6</v>
      </c>
      <c r="AF46" s="10">
        <v>0</v>
      </c>
      <c r="AG46" s="10">
        <v>0.5</v>
      </c>
      <c r="AH46" s="10">
        <v>1.8181818181818183</v>
      </c>
      <c r="AI46" s="11" t="s">
        <v>1162</v>
      </c>
      <c r="AJ46" s="10">
        <v>1.8181818181818183</v>
      </c>
      <c r="AK46" s="10">
        <v>1.1585365853658536</v>
      </c>
    </row>
    <row r="47" spans="1:37" s="8" customFormat="1" ht="30">
      <c r="A47" s="9">
        <v>38</v>
      </c>
      <c r="B47" s="9">
        <v>25</v>
      </c>
      <c r="C47" s="9" t="s">
        <v>353</v>
      </c>
      <c r="D47" s="9" t="s">
        <v>354</v>
      </c>
      <c r="E47" s="9" t="s">
        <v>355</v>
      </c>
      <c r="F47" s="9" t="s">
        <v>300</v>
      </c>
      <c r="G47" s="11" t="s">
        <v>6</v>
      </c>
      <c r="H47" s="11" t="s">
        <v>7</v>
      </c>
      <c r="I47" s="11" t="s">
        <v>5</v>
      </c>
      <c r="J47" s="16" t="s">
        <v>5</v>
      </c>
      <c r="K47" s="11" t="s">
        <v>4</v>
      </c>
      <c r="L47" s="11" t="s">
        <v>5</v>
      </c>
      <c r="M47" s="11" t="s">
        <v>6</v>
      </c>
      <c r="N47" s="11" t="s">
        <v>6</v>
      </c>
      <c r="O47" s="11" t="s">
        <v>5</v>
      </c>
      <c r="P47" s="11" t="s">
        <v>7</v>
      </c>
      <c r="Q47" s="11" t="s">
        <v>4</v>
      </c>
      <c r="R47" s="11" t="s">
        <v>6</v>
      </c>
      <c r="S47" s="11" t="s">
        <v>4</v>
      </c>
      <c r="T47" s="11" t="s">
        <v>4</v>
      </c>
      <c r="U47" s="11" t="s">
        <v>7</v>
      </c>
      <c r="V47" s="11" t="s">
        <v>5</v>
      </c>
      <c r="W47" s="11" t="s">
        <v>4</v>
      </c>
      <c r="X47" s="11" t="s">
        <v>6</v>
      </c>
      <c r="Y47" s="11" t="s">
        <v>4</v>
      </c>
      <c r="Z47" s="11" t="s">
        <v>6</v>
      </c>
      <c r="AA47" s="11" t="s">
        <v>7</v>
      </c>
      <c r="AB47" s="11" t="s">
        <v>5</v>
      </c>
      <c r="AC47" s="11" t="s">
        <v>4</v>
      </c>
      <c r="AD47" s="11" t="s">
        <v>6</v>
      </c>
      <c r="AE47" s="11" t="s">
        <v>7</v>
      </c>
      <c r="AF47" s="10">
        <v>1.25</v>
      </c>
      <c r="AG47" s="10">
        <v>1.5</v>
      </c>
      <c r="AH47" s="10">
        <v>0.90909090909090917</v>
      </c>
      <c r="AI47" s="11" t="s">
        <v>1161</v>
      </c>
      <c r="AJ47" s="10">
        <v>1.5</v>
      </c>
      <c r="AK47" s="10">
        <v>1.1585365853658536</v>
      </c>
    </row>
    <row r="48" spans="1:37" s="8" customFormat="1" ht="30">
      <c r="A48" s="9">
        <v>39</v>
      </c>
      <c r="B48" s="9">
        <v>25</v>
      </c>
      <c r="C48" s="9" t="s">
        <v>341</v>
      </c>
      <c r="D48" s="9" t="s">
        <v>342</v>
      </c>
      <c r="E48" s="9" t="s">
        <v>343</v>
      </c>
      <c r="F48" s="9" t="s">
        <v>300</v>
      </c>
      <c r="G48" s="11" t="s">
        <v>4</v>
      </c>
      <c r="H48" s="11" t="s">
        <v>6</v>
      </c>
      <c r="I48" s="11" t="s">
        <v>5</v>
      </c>
      <c r="J48" s="16" t="s">
        <v>6</v>
      </c>
      <c r="K48" s="11" t="s">
        <v>7</v>
      </c>
      <c r="L48" s="11" t="s">
        <v>7</v>
      </c>
      <c r="M48" s="11" t="s">
        <v>7</v>
      </c>
      <c r="N48" s="11" t="s">
        <v>7</v>
      </c>
      <c r="O48" s="11" t="s">
        <v>6</v>
      </c>
      <c r="P48" s="11" t="s">
        <v>6</v>
      </c>
      <c r="Q48" s="11" t="s">
        <v>4</v>
      </c>
      <c r="R48" s="11" t="s">
        <v>4</v>
      </c>
      <c r="S48" s="11" t="s">
        <v>5</v>
      </c>
      <c r="T48" s="11" t="s">
        <v>7</v>
      </c>
      <c r="U48" s="11" t="s">
        <v>4</v>
      </c>
      <c r="V48" s="11" t="s">
        <v>6</v>
      </c>
      <c r="W48" s="11" t="s">
        <v>5</v>
      </c>
      <c r="X48" s="11" t="s">
        <v>5</v>
      </c>
      <c r="Y48" s="11" t="s">
        <v>5</v>
      </c>
      <c r="Z48" s="11" t="s">
        <v>7</v>
      </c>
      <c r="AA48" s="11" t="s">
        <v>6</v>
      </c>
      <c r="AB48" s="11" t="s">
        <v>4</v>
      </c>
      <c r="AC48" s="11" t="s">
        <v>4</v>
      </c>
      <c r="AD48" s="11" t="s">
        <v>7</v>
      </c>
      <c r="AE48" s="11" t="s">
        <v>4</v>
      </c>
      <c r="AF48" s="10">
        <v>1.25</v>
      </c>
      <c r="AG48" s="10">
        <v>0.5</v>
      </c>
      <c r="AH48" s="10">
        <v>1.3636363636363635</v>
      </c>
      <c r="AI48" s="11" t="s">
        <v>1162</v>
      </c>
      <c r="AJ48" s="10">
        <v>1.3636363636363635</v>
      </c>
      <c r="AK48" s="10">
        <v>1.0365853658536586</v>
      </c>
    </row>
    <row r="49" spans="1:37" s="8" customFormat="1" ht="30">
      <c r="A49" s="9">
        <v>40</v>
      </c>
      <c r="B49" s="9">
        <v>15</v>
      </c>
      <c r="C49" s="9" t="s">
        <v>332</v>
      </c>
      <c r="D49" s="9" t="s">
        <v>333</v>
      </c>
      <c r="E49" s="9" t="s">
        <v>305</v>
      </c>
      <c r="F49" s="9" t="s">
        <v>300</v>
      </c>
      <c r="G49" s="11" t="s">
        <v>6</v>
      </c>
      <c r="H49" s="11" t="s">
        <v>7</v>
      </c>
      <c r="I49" s="11" t="s">
        <v>7</v>
      </c>
      <c r="J49" s="16" t="s">
        <v>5</v>
      </c>
      <c r="K49" s="11"/>
      <c r="L49" s="11"/>
      <c r="M49" s="11"/>
      <c r="N49" s="11"/>
      <c r="O49" s="11"/>
      <c r="P49" s="11"/>
      <c r="Q49" s="11"/>
      <c r="R49" s="11" t="s">
        <v>5</v>
      </c>
      <c r="S49" s="11"/>
      <c r="T49" s="11"/>
      <c r="U49" s="11" t="s">
        <v>7</v>
      </c>
      <c r="V49" s="11" t="s">
        <v>7</v>
      </c>
      <c r="W49" s="11" t="s">
        <v>7</v>
      </c>
      <c r="X49" s="11" t="s">
        <v>7</v>
      </c>
      <c r="Y49" s="11" t="s">
        <v>6</v>
      </c>
      <c r="Z49" s="11"/>
      <c r="AA49" s="11" t="s">
        <v>6</v>
      </c>
      <c r="AB49" s="11" t="s">
        <v>7</v>
      </c>
      <c r="AC49" s="11" t="s">
        <v>6</v>
      </c>
      <c r="AD49" s="11" t="s">
        <v>4</v>
      </c>
      <c r="AE49" s="11" t="s">
        <v>6</v>
      </c>
      <c r="AF49" s="10">
        <v>0</v>
      </c>
      <c r="AG49" s="10">
        <v>1</v>
      </c>
      <c r="AH49" s="10">
        <v>0.90909090909090917</v>
      </c>
      <c r="AI49" s="11" t="s">
        <v>1161</v>
      </c>
      <c r="AJ49" s="10">
        <v>1</v>
      </c>
      <c r="AK49" s="10">
        <v>0.85365853658536583</v>
      </c>
    </row>
  </sheetData>
  <autoFilter ref="A9:AK49">
    <sortState ref="A10:AK49">
      <sortCondition descending="1" ref="AK9:AK49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9">
    <cfRule type="cellIs" dxfId="318" priority="29" operator="equal">
      <formula>$G$4</formula>
    </cfRule>
  </conditionalFormatting>
  <conditionalFormatting sqref="H10:H49">
    <cfRule type="cellIs" dxfId="317" priority="27" operator="equal">
      <formula>$H$4</formula>
    </cfRule>
    <cfRule type="cellIs" dxfId="316" priority="28" operator="equal">
      <formula>$H$4</formula>
    </cfRule>
  </conditionalFormatting>
  <conditionalFormatting sqref="G10:G49">
    <cfRule type="cellIs" dxfId="315" priority="26" operator="equal">
      <formula>$G$4</formula>
    </cfRule>
  </conditionalFormatting>
  <conditionalFormatting sqref="I10:I49">
    <cfRule type="cellIs" dxfId="314" priority="25" operator="equal">
      <formula>$I$4</formula>
    </cfRule>
  </conditionalFormatting>
  <conditionalFormatting sqref="J10:J49">
    <cfRule type="cellIs" dxfId="313" priority="24" operator="equal">
      <formula>$J$4</formula>
    </cfRule>
  </conditionalFormatting>
  <conditionalFormatting sqref="K10:K49">
    <cfRule type="cellIs" dxfId="312" priority="23" operator="equal">
      <formula>$K$4</formula>
    </cfRule>
  </conditionalFormatting>
  <conditionalFormatting sqref="L10:L49">
    <cfRule type="cellIs" dxfId="311" priority="22" operator="equal">
      <formula>$L$4</formula>
    </cfRule>
  </conditionalFormatting>
  <conditionalFormatting sqref="M10:M49">
    <cfRule type="cellIs" dxfId="310" priority="21" operator="equal">
      <formula>$M$4</formula>
    </cfRule>
  </conditionalFormatting>
  <conditionalFormatting sqref="N10:N49">
    <cfRule type="cellIs" dxfId="309" priority="20" operator="equal">
      <formula>$N$4</formula>
    </cfRule>
  </conditionalFormatting>
  <conditionalFormatting sqref="O10:O49">
    <cfRule type="containsText" dxfId="308" priority="19" operator="containsText" text="AY">
      <formula>NOT(ISERROR(SEARCH("AY",O10)))</formula>
    </cfRule>
  </conditionalFormatting>
  <conditionalFormatting sqref="O10:O49">
    <cfRule type="containsText" dxfId="307" priority="17" operator="containsText" text="A">
      <formula>NOT(ISERROR(SEARCH("A",O10)))</formula>
    </cfRule>
    <cfRule type="containsText" dxfId="306" priority="18" operator="containsText" text="C">
      <formula>NOT(ISERROR(SEARCH("C",O10)))</formula>
    </cfRule>
  </conditionalFormatting>
  <conditionalFormatting sqref="P10:P49">
    <cfRule type="cellIs" dxfId="305" priority="16" operator="equal">
      <formula>$P$4</formula>
    </cfRule>
  </conditionalFormatting>
  <conditionalFormatting sqref="Q10:Q49">
    <cfRule type="cellIs" dxfId="304" priority="15" operator="equal">
      <formula>$Q$4</formula>
    </cfRule>
  </conditionalFormatting>
  <conditionalFormatting sqref="R10:R49">
    <cfRule type="cellIs" dxfId="303" priority="14" operator="equal">
      <formula>$R$4</formula>
    </cfRule>
  </conditionalFormatting>
  <conditionalFormatting sqref="S10:S49">
    <cfRule type="cellIs" dxfId="302" priority="13" operator="equal">
      <formula>$S$4</formula>
    </cfRule>
  </conditionalFormatting>
  <conditionalFormatting sqref="T10:T49">
    <cfRule type="cellIs" dxfId="301" priority="12" operator="equal">
      <formula>$T$4</formula>
    </cfRule>
  </conditionalFormatting>
  <conditionalFormatting sqref="U10:U49">
    <cfRule type="cellIs" dxfId="300" priority="11" operator="equal">
      <formula>$U$4</formula>
    </cfRule>
  </conditionalFormatting>
  <conditionalFormatting sqref="V10:V49">
    <cfRule type="cellIs" dxfId="299" priority="10" operator="equal">
      <formula>$V$4</formula>
    </cfRule>
  </conditionalFormatting>
  <conditionalFormatting sqref="W10:W49">
    <cfRule type="cellIs" dxfId="298" priority="9" operator="equal">
      <formula>$W$4</formula>
    </cfRule>
  </conditionalFormatting>
  <conditionalFormatting sqref="X10:X49">
    <cfRule type="cellIs" dxfId="297" priority="8" operator="equal">
      <formula>$X$4</formula>
    </cfRule>
  </conditionalFormatting>
  <conditionalFormatting sqref="Y10:Y49">
    <cfRule type="cellIs" dxfId="296" priority="7" operator="equal">
      <formula>$Y$4</formula>
    </cfRule>
  </conditionalFormatting>
  <conditionalFormatting sqref="Z10:Z49">
    <cfRule type="cellIs" dxfId="295" priority="6" operator="equal">
      <formula>$Z$4</formula>
    </cfRule>
  </conditionalFormatting>
  <conditionalFormatting sqref="AA10:AA49">
    <cfRule type="cellIs" dxfId="294" priority="5" operator="equal">
      <formula>$AA$4</formula>
    </cfRule>
  </conditionalFormatting>
  <conditionalFormatting sqref="AB10:AB49">
    <cfRule type="cellIs" dxfId="293" priority="4" operator="equal">
      <formula>$AB$4</formula>
    </cfRule>
  </conditionalFormatting>
  <conditionalFormatting sqref="AC10:AC49">
    <cfRule type="cellIs" dxfId="292" priority="3" operator="equal">
      <formula>$AC$4</formula>
    </cfRule>
  </conditionalFormatting>
  <conditionalFormatting sqref="AD10:AD49">
    <cfRule type="cellIs" dxfId="291" priority="2" operator="equal">
      <formula>$AD$4</formula>
    </cfRule>
  </conditionalFormatting>
  <conditionalFormatting sqref="AE10:AE49">
    <cfRule type="cellIs" dxfId="290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27"/>
  <sheetViews>
    <sheetView topLeftCell="A14" workbookViewId="0">
      <selection activeCell="A10" sqref="A10:A2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421</v>
      </c>
      <c r="D10" s="9" t="s">
        <v>422</v>
      </c>
      <c r="E10" s="9" t="s">
        <v>420</v>
      </c>
      <c r="F10" s="9" t="s">
        <v>384</v>
      </c>
      <c r="G10" s="11" t="s">
        <v>7</v>
      </c>
      <c r="H10" s="11" t="s">
        <v>6</v>
      </c>
      <c r="I10" s="11" t="s">
        <v>7</v>
      </c>
      <c r="J10" s="16" t="s">
        <v>5</v>
      </c>
      <c r="K10" s="11" t="s">
        <v>5</v>
      </c>
      <c r="L10" s="11" t="s">
        <v>4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7</v>
      </c>
      <c r="R10" s="11" t="s">
        <v>6</v>
      </c>
      <c r="S10" s="11" t="s">
        <v>4</v>
      </c>
      <c r="T10" s="11" t="s">
        <v>5</v>
      </c>
      <c r="U10" s="11" t="s">
        <v>5</v>
      </c>
      <c r="V10" s="11" t="s">
        <v>7</v>
      </c>
      <c r="W10" s="11" t="s">
        <v>4</v>
      </c>
      <c r="X10" s="11" t="s">
        <v>5</v>
      </c>
      <c r="Y10" s="11" t="s">
        <v>7</v>
      </c>
      <c r="Z10" s="11" t="s">
        <v>6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4</v>
      </c>
      <c r="AF10" s="10">
        <v>3.75</v>
      </c>
      <c r="AG10" s="10">
        <v>4.5</v>
      </c>
      <c r="AH10" s="10">
        <v>3.1818181818181817</v>
      </c>
      <c r="AI10" s="11" t="s">
        <v>1161</v>
      </c>
      <c r="AJ10" s="10">
        <v>4.5</v>
      </c>
      <c r="AK10" s="10">
        <v>3.7195121951219514</v>
      </c>
    </row>
    <row r="11" spans="1:39" s="8" customFormat="1" ht="30">
      <c r="A11" s="9">
        <v>2</v>
      </c>
      <c r="B11" s="9">
        <v>25</v>
      </c>
      <c r="C11" s="9" t="s">
        <v>398</v>
      </c>
      <c r="D11" s="9" t="s">
        <v>399</v>
      </c>
      <c r="E11" s="9" t="s">
        <v>400</v>
      </c>
      <c r="F11" s="9" t="s">
        <v>384</v>
      </c>
      <c r="G11" s="11" t="s">
        <v>5</v>
      </c>
      <c r="H11" s="11" t="s">
        <v>4</v>
      </c>
      <c r="I11" s="11" t="s">
        <v>5</v>
      </c>
      <c r="J11" s="16" t="s">
        <v>4</v>
      </c>
      <c r="K11" s="11" t="s">
        <v>5</v>
      </c>
      <c r="L11" s="11" t="s">
        <v>4</v>
      </c>
      <c r="M11" s="11" t="s">
        <v>6</v>
      </c>
      <c r="N11" s="11" t="s">
        <v>7</v>
      </c>
      <c r="O11" s="11" t="s">
        <v>6</v>
      </c>
      <c r="P11" s="11" t="s">
        <v>5</v>
      </c>
      <c r="Q11" s="11" t="s">
        <v>7</v>
      </c>
      <c r="R11" s="11" t="s">
        <v>7</v>
      </c>
      <c r="S11" s="11" t="s">
        <v>4</v>
      </c>
      <c r="T11" s="11" t="s">
        <v>6</v>
      </c>
      <c r="U11" s="11" t="s">
        <v>6</v>
      </c>
      <c r="V11" s="11" t="s">
        <v>7</v>
      </c>
      <c r="W11" s="11" t="s">
        <v>4</v>
      </c>
      <c r="X11" s="11" t="s">
        <v>7</v>
      </c>
      <c r="Y11" s="11" t="s">
        <v>4</v>
      </c>
      <c r="Z11" s="11" t="s">
        <v>5</v>
      </c>
      <c r="AA11" s="11" t="s">
        <v>4</v>
      </c>
      <c r="AB11" s="11" t="s">
        <v>5</v>
      </c>
      <c r="AC11" s="11" t="s">
        <v>6</v>
      </c>
      <c r="AD11" s="11" t="s">
        <v>4</v>
      </c>
      <c r="AE11" s="11" t="s">
        <v>5</v>
      </c>
      <c r="AF11" s="10">
        <v>5</v>
      </c>
      <c r="AG11" s="10">
        <v>3</v>
      </c>
      <c r="AH11" s="10">
        <v>1.8181818181818183</v>
      </c>
      <c r="AI11" s="11" t="s">
        <v>1160</v>
      </c>
      <c r="AJ11" s="10">
        <v>5</v>
      </c>
      <c r="AK11" s="10">
        <v>2.5609756097560976</v>
      </c>
    </row>
    <row r="12" spans="1:39" s="8" customFormat="1" ht="30">
      <c r="A12" s="9">
        <v>3</v>
      </c>
      <c r="B12" s="9">
        <v>25</v>
      </c>
      <c r="C12" s="9" t="s">
        <v>409</v>
      </c>
      <c r="D12" s="9" t="s">
        <v>410</v>
      </c>
      <c r="E12" s="9" t="s">
        <v>410</v>
      </c>
      <c r="F12" s="9" t="s">
        <v>384</v>
      </c>
      <c r="G12" s="11" t="s">
        <v>7</v>
      </c>
      <c r="H12" s="11" t="s">
        <v>5</v>
      </c>
      <c r="I12" s="11" t="s">
        <v>5</v>
      </c>
      <c r="J12" s="16" t="s">
        <v>5</v>
      </c>
      <c r="K12" s="11" t="s">
        <v>5</v>
      </c>
      <c r="L12" s="11" t="s">
        <v>4</v>
      </c>
      <c r="M12" s="11" t="s">
        <v>6</v>
      </c>
      <c r="N12" s="11" t="s">
        <v>7</v>
      </c>
      <c r="O12" s="11" t="s">
        <v>6</v>
      </c>
      <c r="P12" s="11" t="s">
        <v>7</v>
      </c>
      <c r="Q12" s="11" t="s">
        <v>5</v>
      </c>
      <c r="R12" s="11" t="s">
        <v>7</v>
      </c>
      <c r="S12" s="11" t="s">
        <v>4</v>
      </c>
      <c r="T12" s="11" t="s">
        <v>4</v>
      </c>
      <c r="U12" s="11" t="s">
        <v>4</v>
      </c>
      <c r="V12" s="11" t="s">
        <v>7</v>
      </c>
      <c r="W12" s="11" t="s">
        <v>4</v>
      </c>
      <c r="X12" s="11" t="s">
        <v>5</v>
      </c>
      <c r="Y12" s="11" t="s">
        <v>6</v>
      </c>
      <c r="Z12" s="11" t="s">
        <v>5</v>
      </c>
      <c r="AA12" s="11" t="s">
        <v>7</v>
      </c>
      <c r="AB12" s="11" t="s">
        <v>4</v>
      </c>
      <c r="AC12" s="11" t="s">
        <v>5</v>
      </c>
      <c r="AD12" s="11" t="s">
        <v>6</v>
      </c>
      <c r="AE12" s="11" t="s">
        <v>7</v>
      </c>
      <c r="AF12" s="10">
        <v>2.5</v>
      </c>
      <c r="AG12" s="10">
        <v>2</v>
      </c>
      <c r="AH12" s="10">
        <v>2.7272727272727271</v>
      </c>
      <c r="AI12" s="11" t="s">
        <v>1162</v>
      </c>
      <c r="AJ12" s="10">
        <v>2.7272727272727271</v>
      </c>
      <c r="AK12" s="10">
        <v>2.4390243902439024</v>
      </c>
    </row>
    <row r="13" spans="1:39" s="8" customFormat="1" ht="30">
      <c r="A13" s="9">
        <v>4</v>
      </c>
      <c r="B13" s="9">
        <v>24</v>
      </c>
      <c r="C13" s="9" t="s">
        <v>388</v>
      </c>
      <c r="D13" s="9" t="s">
        <v>389</v>
      </c>
      <c r="E13" s="9" t="s">
        <v>390</v>
      </c>
      <c r="F13" s="9" t="s">
        <v>384</v>
      </c>
      <c r="G13" s="11"/>
      <c r="H13" s="11" t="s">
        <v>7</v>
      </c>
      <c r="I13" s="11" t="s">
        <v>4</v>
      </c>
      <c r="J13" s="16" t="s">
        <v>5</v>
      </c>
      <c r="K13" s="11" t="s">
        <v>7</v>
      </c>
      <c r="L13" s="11" t="s">
        <v>4</v>
      </c>
      <c r="M13" s="11" t="s">
        <v>6</v>
      </c>
      <c r="N13" s="11" t="s">
        <v>7</v>
      </c>
      <c r="O13" s="11" t="s">
        <v>6</v>
      </c>
      <c r="P13" s="11" t="s">
        <v>7</v>
      </c>
      <c r="Q13" s="11" t="s">
        <v>5</v>
      </c>
      <c r="R13" s="11" t="s">
        <v>7</v>
      </c>
      <c r="S13" s="11" t="s">
        <v>5</v>
      </c>
      <c r="T13" s="11" t="s">
        <v>4</v>
      </c>
      <c r="U13" s="11" t="s">
        <v>5</v>
      </c>
      <c r="V13" s="11" t="s">
        <v>7</v>
      </c>
      <c r="W13" s="11" t="s">
        <v>4</v>
      </c>
      <c r="X13" s="11" t="s">
        <v>6</v>
      </c>
      <c r="Y13" s="11" t="s">
        <v>4</v>
      </c>
      <c r="Z13" s="11" t="s">
        <v>6</v>
      </c>
      <c r="AA13" s="11" t="s">
        <v>5</v>
      </c>
      <c r="AB13" s="11" t="s">
        <v>7</v>
      </c>
      <c r="AC13" s="11" t="s">
        <v>6</v>
      </c>
      <c r="AD13" s="11" t="s">
        <v>6</v>
      </c>
      <c r="AE13" s="11" t="s">
        <v>6</v>
      </c>
      <c r="AF13" s="10">
        <v>2.5</v>
      </c>
      <c r="AG13" s="10">
        <v>1.5</v>
      </c>
      <c r="AH13" s="10">
        <v>2.2727272727272725</v>
      </c>
      <c r="AI13" s="11" t="s">
        <v>1160</v>
      </c>
      <c r="AJ13" s="10">
        <v>2.5</v>
      </c>
      <c r="AK13" s="10">
        <v>2.0121951219512195</v>
      </c>
    </row>
    <row r="14" spans="1:39" s="8" customFormat="1" ht="30">
      <c r="A14" s="9">
        <v>5</v>
      </c>
      <c r="B14" s="9">
        <v>24</v>
      </c>
      <c r="C14" s="9" t="s">
        <v>391</v>
      </c>
      <c r="D14" s="9" t="s">
        <v>392</v>
      </c>
      <c r="E14" s="9" t="s">
        <v>393</v>
      </c>
      <c r="F14" s="9" t="s">
        <v>384</v>
      </c>
      <c r="G14" s="11" t="s">
        <v>5</v>
      </c>
      <c r="H14" s="11" t="s">
        <v>7</v>
      </c>
      <c r="I14" s="11" t="s">
        <v>5</v>
      </c>
      <c r="J14" s="16" t="s">
        <v>5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6</v>
      </c>
      <c r="P14" s="11" t="s">
        <v>6</v>
      </c>
      <c r="Q14" s="11" t="s">
        <v>5</v>
      </c>
      <c r="R14" s="11" t="s">
        <v>7</v>
      </c>
      <c r="S14" s="11" t="s">
        <v>7</v>
      </c>
      <c r="T14" s="11" t="s">
        <v>7</v>
      </c>
      <c r="U14" s="11" t="s">
        <v>5</v>
      </c>
      <c r="V14" s="11"/>
      <c r="W14" s="11" t="s">
        <v>4</v>
      </c>
      <c r="X14" s="11" t="s">
        <v>6</v>
      </c>
      <c r="Y14" s="11" t="s">
        <v>4</v>
      </c>
      <c r="Z14" s="11" t="s">
        <v>6</v>
      </c>
      <c r="AA14" s="11" t="s">
        <v>7</v>
      </c>
      <c r="AB14" s="11" t="s">
        <v>5</v>
      </c>
      <c r="AC14" s="11" t="s">
        <v>7</v>
      </c>
      <c r="AD14" s="11" t="s">
        <v>4</v>
      </c>
      <c r="AE14" s="11" t="s">
        <v>5</v>
      </c>
      <c r="AF14" s="10">
        <v>2.5</v>
      </c>
      <c r="AG14" s="10">
        <v>1.5</v>
      </c>
      <c r="AH14" s="10">
        <v>2.2727272727272725</v>
      </c>
      <c r="AI14" s="11" t="s">
        <v>1160</v>
      </c>
      <c r="AJ14" s="10">
        <v>2.5</v>
      </c>
      <c r="AK14" s="10">
        <v>2.0121951219512195</v>
      </c>
    </row>
    <row r="15" spans="1:39" s="8" customFormat="1" ht="30">
      <c r="A15" s="9">
        <v>6</v>
      </c>
      <c r="B15" s="9">
        <v>24</v>
      </c>
      <c r="C15" s="9" t="s">
        <v>402</v>
      </c>
      <c r="D15" s="9" t="s">
        <v>403</v>
      </c>
      <c r="E15" s="9" t="s">
        <v>393</v>
      </c>
      <c r="F15" s="9" t="s">
        <v>384</v>
      </c>
      <c r="G15" s="11" t="s">
        <v>7</v>
      </c>
      <c r="H15" s="11" t="s">
        <v>7</v>
      </c>
      <c r="I15" s="11" t="s">
        <v>5</v>
      </c>
      <c r="J15" s="16" t="s">
        <v>5</v>
      </c>
      <c r="K15" s="11" t="s">
        <v>7</v>
      </c>
      <c r="L15" s="11" t="s">
        <v>4</v>
      </c>
      <c r="M15" s="11" t="s">
        <v>5</v>
      </c>
      <c r="N15" s="11" t="s">
        <v>7</v>
      </c>
      <c r="O15" s="11" t="s">
        <v>6</v>
      </c>
      <c r="P15" s="11" t="s">
        <v>6</v>
      </c>
      <c r="Q15" s="11" t="s">
        <v>5</v>
      </c>
      <c r="R15" s="11" t="s">
        <v>4</v>
      </c>
      <c r="S15" s="11" t="s">
        <v>6</v>
      </c>
      <c r="T15" s="11" t="s">
        <v>4</v>
      </c>
      <c r="U15" s="11" t="s">
        <v>7</v>
      </c>
      <c r="V15" s="11" t="s">
        <v>7</v>
      </c>
      <c r="W15" s="11" t="s">
        <v>4</v>
      </c>
      <c r="X15" s="11" t="s">
        <v>6</v>
      </c>
      <c r="Y15" s="11" t="s">
        <v>4</v>
      </c>
      <c r="Z15" s="11" t="s">
        <v>7</v>
      </c>
      <c r="AA15" s="11" t="s">
        <v>7</v>
      </c>
      <c r="AB15" s="11"/>
      <c r="AC15" s="11" t="s">
        <v>6</v>
      </c>
      <c r="AD15" s="11" t="s">
        <v>5</v>
      </c>
      <c r="AE15" s="11" t="s">
        <v>6</v>
      </c>
      <c r="AF15" s="10">
        <v>1.25</v>
      </c>
      <c r="AG15" s="10">
        <v>2.5</v>
      </c>
      <c r="AH15" s="10">
        <v>1.8181818181818183</v>
      </c>
      <c r="AI15" s="11" t="s">
        <v>1161</v>
      </c>
      <c r="AJ15" s="10">
        <v>2.5</v>
      </c>
      <c r="AK15" s="10">
        <v>2.0121951219512195</v>
      </c>
    </row>
    <row r="16" spans="1:39" s="8" customFormat="1" ht="30">
      <c r="A16" s="9">
        <v>7</v>
      </c>
      <c r="B16" s="9">
        <v>25</v>
      </c>
      <c r="C16" s="9" t="s">
        <v>401</v>
      </c>
      <c r="D16" s="9" t="s">
        <v>399</v>
      </c>
      <c r="E16" s="9" t="s">
        <v>400</v>
      </c>
      <c r="F16" s="9" t="s">
        <v>384</v>
      </c>
      <c r="G16" s="11" t="s">
        <v>7</v>
      </c>
      <c r="H16" s="11" t="s">
        <v>7</v>
      </c>
      <c r="I16" s="11" t="s">
        <v>5</v>
      </c>
      <c r="J16" s="16" t="s">
        <v>5</v>
      </c>
      <c r="K16" s="11" t="s">
        <v>7</v>
      </c>
      <c r="L16" s="11" t="s">
        <v>7</v>
      </c>
      <c r="M16" s="11" t="s">
        <v>5</v>
      </c>
      <c r="N16" s="11" t="s">
        <v>7</v>
      </c>
      <c r="O16" s="11" t="s">
        <v>4</v>
      </c>
      <c r="P16" s="11" t="s">
        <v>7</v>
      </c>
      <c r="Q16" s="11" t="s">
        <v>5</v>
      </c>
      <c r="R16" s="11" t="s">
        <v>7</v>
      </c>
      <c r="S16" s="11" t="s">
        <v>5</v>
      </c>
      <c r="T16" s="11" t="s">
        <v>7</v>
      </c>
      <c r="U16" s="11" t="s">
        <v>7</v>
      </c>
      <c r="V16" s="11" t="s">
        <v>7</v>
      </c>
      <c r="W16" s="11" t="s">
        <v>5</v>
      </c>
      <c r="X16" s="11" t="s">
        <v>7</v>
      </c>
      <c r="Y16" s="11" t="s">
        <v>4</v>
      </c>
      <c r="Z16" s="11" t="s">
        <v>7</v>
      </c>
      <c r="AA16" s="11" t="s">
        <v>7</v>
      </c>
      <c r="AB16" s="11" t="s">
        <v>5</v>
      </c>
      <c r="AC16" s="11" t="s">
        <v>6</v>
      </c>
      <c r="AD16" s="11" t="s">
        <v>4</v>
      </c>
      <c r="AE16" s="11" t="s">
        <v>4</v>
      </c>
      <c r="AF16" s="10">
        <v>1.25</v>
      </c>
      <c r="AG16" s="10">
        <v>2.5</v>
      </c>
      <c r="AH16" s="10">
        <v>1.3636363636363635</v>
      </c>
      <c r="AI16" s="11" t="s">
        <v>1161</v>
      </c>
      <c r="AJ16" s="10">
        <v>2.5</v>
      </c>
      <c r="AK16" s="10">
        <v>1.7682926829268293</v>
      </c>
    </row>
    <row r="17" spans="1:37" s="8" customFormat="1" ht="30">
      <c r="A17" s="9">
        <v>8</v>
      </c>
      <c r="B17" s="9">
        <v>24</v>
      </c>
      <c r="C17" s="9" t="s">
        <v>417</v>
      </c>
      <c r="D17" s="9" t="s">
        <v>382</v>
      </c>
      <c r="E17" s="9" t="s">
        <v>383</v>
      </c>
      <c r="F17" s="9" t="s">
        <v>384</v>
      </c>
      <c r="G17" s="11" t="s">
        <v>5</v>
      </c>
      <c r="H17" s="11" t="s">
        <v>4</v>
      </c>
      <c r="I17" s="11" t="s">
        <v>5</v>
      </c>
      <c r="J17" s="16" t="s">
        <v>5</v>
      </c>
      <c r="K17" s="11" t="s">
        <v>5</v>
      </c>
      <c r="L17" s="11" t="s">
        <v>4</v>
      </c>
      <c r="M17" s="11" t="s">
        <v>7</v>
      </c>
      <c r="N17" s="11" t="s">
        <v>7</v>
      </c>
      <c r="O17" s="11" t="s">
        <v>6</v>
      </c>
      <c r="P17" s="11" t="s">
        <v>7</v>
      </c>
      <c r="Q17" s="11" t="s">
        <v>5</v>
      </c>
      <c r="R17" s="11" t="s">
        <v>5</v>
      </c>
      <c r="S17" s="11" t="s">
        <v>6</v>
      </c>
      <c r="T17" s="11" t="s">
        <v>7</v>
      </c>
      <c r="U17" s="11" t="s">
        <v>6</v>
      </c>
      <c r="V17" s="11" t="s">
        <v>7</v>
      </c>
      <c r="W17" s="11"/>
      <c r="X17" s="11" t="s">
        <v>6</v>
      </c>
      <c r="Y17" s="11" t="s">
        <v>5</v>
      </c>
      <c r="Z17" s="11" t="s">
        <v>6</v>
      </c>
      <c r="AA17" s="11" t="s">
        <v>7</v>
      </c>
      <c r="AB17" s="11" t="s">
        <v>4</v>
      </c>
      <c r="AC17" s="11" t="s">
        <v>5</v>
      </c>
      <c r="AD17" s="11" t="s">
        <v>7</v>
      </c>
      <c r="AE17" s="11" t="s">
        <v>7</v>
      </c>
      <c r="AF17" s="10">
        <v>2.5</v>
      </c>
      <c r="AG17" s="10">
        <v>2</v>
      </c>
      <c r="AH17" s="10">
        <v>1.3636363636363635</v>
      </c>
      <c r="AI17" s="11" t="s">
        <v>1160</v>
      </c>
      <c r="AJ17" s="10">
        <v>2.5</v>
      </c>
      <c r="AK17" s="10">
        <v>1.7073170731707317</v>
      </c>
    </row>
    <row r="18" spans="1:37" s="8" customFormat="1" ht="30">
      <c r="A18" s="9">
        <v>9</v>
      </c>
      <c r="B18" s="9">
        <v>25</v>
      </c>
      <c r="C18" s="9" t="s">
        <v>394</v>
      </c>
      <c r="D18" s="9" t="s">
        <v>395</v>
      </c>
      <c r="E18" s="9" t="s">
        <v>393</v>
      </c>
      <c r="F18" s="9" t="s">
        <v>384</v>
      </c>
      <c r="G18" s="11" t="s">
        <v>5</v>
      </c>
      <c r="H18" s="11" t="s">
        <v>7</v>
      </c>
      <c r="I18" s="11" t="s">
        <v>5</v>
      </c>
      <c r="J18" s="16" t="s">
        <v>5</v>
      </c>
      <c r="K18" s="11" t="s">
        <v>7</v>
      </c>
      <c r="L18" s="11" t="s">
        <v>7</v>
      </c>
      <c r="M18" s="11" t="s">
        <v>6</v>
      </c>
      <c r="N18" s="11" t="s">
        <v>6</v>
      </c>
      <c r="O18" s="11" t="s">
        <v>7</v>
      </c>
      <c r="P18" s="11" t="s">
        <v>6</v>
      </c>
      <c r="Q18" s="11" t="s">
        <v>5</v>
      </c>
      <c r="R18" s="11" t="s">
        <v>4</v>
      </c>
      <c r="S18" s="11" t="s">
        <v>4</v>
      </c>
      <c r="T18" s="11" t="s">
        <v>7</v>
      </c>
      <c r="U18" s="11" t="s">
        <v>5</v>
      </c>
      <c r="V18" s="11" t="s">
        <v>7</v>
      </c>
      <c r="W18" s="11" t="s">
        <v>4</v>
      </c>
      <c r="X18" s="11" t="s">
        <v>6</v>
      </c>
      <c r="Y18" s="11" t="s">
        <v>4</v>
      </c>
      <c r="Z18" s="11" t="s">
        <v>6</v>
      </c>
      <c r="AA18" s="11" t="s">
        <v>7</v>
      </c>
      <c r="AB18" s="11" t="s">
        <v>5</v>
      </c>
      <c r="AC18" s="11" t="s">
        <v>5</v>
      </c>
      <c r="AD18" s="11" t="s">
        <v>5</v>
      </c>
      <c r="AE18" s="11" t="s">
        <v>6</v>
      </c>
      <c r="AF18" s="10">
        <v>1.25</v>
      </c>
      <c r="AG18" s="10">
        <v>2</v>
      </c>
      <c r="AH18" s="10">
        <v>1.3636363636363635</v>
      </c>
      <c r="AI18" s="11" t="s">
        <v>1161</v>
      </c>
      <c r="AJ18" s="10">
        <v>2</v>
      </c>
      <c r="AK18" s="10">
        <v>1.5853658536585367</v>
      </c>
    </row>
    <row r="19" spans="1:37" s="8" customFormat="1" ht="30">
      <c r="A19" s="9">
        <v>10</v>
      </c>
      <c r="B19" s="9">
        <v>23</v>
      </c>
      <c r="C19" s="9" t="s">
        <v>396</v>
      </c>
      <c r="D19" s="9" t="s">
        <v>397</v>
      </c>
      <c r="E19" s="9" t="s">
        <v>390</v>
      </c>
      <c r="F19" s="9" t="s">
        <v>384</v>
      </c>
      <c r="G19" s="11" t="s">
        <v>4</v>
      </c>
      <c r="H19" s="11" t="s">
        <v>7</v>
      </c>
      <c r="I19" s="11" t="s">
        <v>5</v>
      </c>
      <c r="J19" s="16" t="s">
        <v>7</v>
      </c>
      <c r="K19" s="11"/>
      <c r="L19" s="11" t="s">
        <v>4</v>
      </c>
      <c r="M19" s="11" t="s">
        <v>6</v>
      </c>
      <c r="N19" s="11" t="s">
        <v>7</v>
      </c>
      <c r="O19" s="11"/>
      <c r="P19" s="11" t="s">
        <v>6</v>
      </c>
      <c r="Q19" s="11" t="s">
        <v>5</v>
      </c>
      <c r="R19" s="11" t="s">
        <v>7</v>
      </c>
      <c r="S19" s="11" t="s">
        <v>5</v>
      </c>
      <c r="T19" s="11" t="s">
        <v>7</v>
      </c>
      <c r="U19" s="11" t="s">
        <v>4</v>
      </c>
      <c r="V19" s="11" t="s">
        <v>5</v>
      </c>
      <c r="W19" s="11" t="s">
        <v>7</v>
      </c>
      <c r="X19" s="11" t="s">
        <v>5</v>
      </c>
      <c r="Y19" s="11" t="s">
        <v>6</v>
      </c>
      <c r="Z19" s="11" t="s">
        <v>4</v>
      </c>
      <c r="AA19" s="11" t="s">
        <v>7</v>
      </c>
      <c r="AB19" s="11" t="s">
        <v>5</v>
      </c>
      <c r="AC19" s="11" t="s">
        <v>7</v>
      </c>
      <c r="AD19" s="11" t="s">
        <v>4</v>
      </c>
      <c r="AE19" s="11" t="s">
        <v>5</v>
      </c>
      <c r="AF19" s="10">
        <v>2.5</v>
      </c>
      <c r="AG19" s="10">
        <v>1.5</v>
      </c>
      <c r="AH19" s="10">
        <v>1.3636363636363635</v>
      </c>
      <c r="AI19" s="11" t="s">
        <v>1160</v>
      </c>
      <c r="AJ19" s="10">
        <v>2.5</v>
      </c>
      <c r="AK19" s="10">
        <v>1.524390243902439</v>
      </c>
    </row>
    <row r="20" spans="1:37" s="8" customFormat="1" ht="30">
      <c r="A20" s="9">
        <v>11</v>
      </c>
      <c r="B20" s="9">
        <v>24</v>
      </c>
      <c r="C20" s="9" t="s">
        <v>411</v>
      </c>
      <c r="D20" s="9" t="s">
        <v>412</v>
      </c>
      <c r="E20" s="9" t="s">
        <v>406</v>
      </c>
      <c r="F20" s="9" t="s">
        <v>384</v>
      </c>
      <c r="G20" s="11" t="s">
        <v>5</v>
      </c>
      <c r="H20" s="11" t="s">
        <v>4</v>
      </c>
      <c r="I20" s="11" t="s">
        <v>7</v>
      </c>
      <c r="J20" s="16" t="s">
        <v>5</v>
      </c>
      <c r="K20" s="11" t="s">
        <v>7</v>
      </c>
      <c r="L20" s="11"/>
      <c r="M20" s="11" t="s">
        <v>7</v>
      </c>
      <c r="N20" s="11" t="s">
        <v>6</v>
      </c>
      <c r="O20" s="11" t="s">
        <v>7</v>
      </c>
      <c r="P20" s="11" t="s">
        <v>7</v>
      </c>
      <c r="Q20" s="11" t="s">
        <v>7</v>
      </c>
      <c r="R20" s="11" t="s">
        <v>5</v>
      </c>
      <c r="S20" s="11" t="s">
        <v>6</v>
      </c>
      <c r="T20" s="11" t="s">
        <v>6</v>
      </c>
      <c r="U20" s="11" t="s">
        <v>7</v>
      </c>
      <c r="V20" s="11" t="s">
        <v>6</v>
      </c>
      <c r="W20" s="11" t="s">
        <v>7</v>
      </c>
      <c r="X20" s="11" t="s">
        <v>4</v>
      </c>
      <c r="Y20" s="11" t="s">
        <v>6</v>
      </c>
      <c r="Z20" s="11" t="s">
        <v>4</v>
      </c>
      <c r="AA20" s="11" t="s">
        <v>6</v>
      </c>
      <c r="AB20" s="11" t="s">
        <v>5</v>
      </c>
      <c r="AC20" s="11" t="s">
        <v>5</v>
      </c>
      <c r="AD20" s="11" t="s">
        <v>5</v>
      </c>
      <c r="AE20" s="11" t="s">
        <v>7</v>
      </c>
      <c r="AF20" s="10">
        <v>1.25</v>
      </c>
      <c r="AG20" s="10">
        <v>2.5</v>
      </c>
      <c r="AH20" s="10">
        <v>0.90909090909090917</v>
      </c>
      <c r="AI20" s="11" t="s">
        <v>1161</v>
      </c>
      <c r="AJ20" s="10">
        <v>2.5</v>
      </c>
      <c r="AK20" s="10">
        <v>1.524390243902439</v>
      </c>
    </row>
    <row r="21" spans="1:37" s="8" customFormat="1" ht="30">
      <c r="A21" s="9">
        <v>12</v>
      </c>
      <c r="B21" s="9">
        <v>23</v>
      </c>
      <c r="C21" s="9" t="s">
        <v>385</v>
      </c>
      <c r="D21" s="9" t="s">
        <v>386</v>
      </c>
      <c r="E21" s="9" t="s">
        <v>387</v>
      </c>
      <c r="F21" s="9" t="s">
        <v>384</v>
      </c>
      <c r="G21" s="11"/>
      <c r="H21" s="11" t="s">
        <v>7</v>
      </c>
      <c r="I21" s="11"/>
      <c r="J21" s="16" t="s">
        <v>5</v>
      </c>
      <c r="K21" s="11" t="s">
        <v>7</v>
      </c>
      <c r="L21" s="11" t="s">
        <v>5</v>
      </c>
      <c r="M21" s="11" t="s">
        <v>6</v>
      </c>
      <c r="N21" s="11" t="s">
        <v>6</v>
      </c>
      <c r="O21" s="11" t="s">
        <v>6</v>
      </c>
      <c r="P21" s="11" t="s">
        <v>4</v>
      </c>
      <c r="Q21" s="11" t="s">
        <v>5</v>
      </c>
      <c r="R21" s="11" t="s">
        <v>7</v>
      </c>
      <c r="S21" s="11" t="s">
        <v>5</v>
      </c>
      <c r="T21" s="11" t="s">
        <v>5</v>
      </c>
      <c r="U21" s="11" t="s">
        <v>4</v>
      </c>
      <c r="V21" s="11" t="s">
        <v>4</v>
      </c>
      <c r="W21" s="11" t="s">
        <v>4</v>
      </c>
      <c r="X21" s="11" t="s">
        <v>6</v>
      </c>
      <c r="Y21" s="11" t="s">
        <v>4</v>
      </c>
      <c r="Z21" s="11" t="s">
        <v>4</v>
      </c>
      <c r="AA21" s="11" t="s">
        <v>5</v>
      </c>
      <c r="AB21" s="11" t="s">
        <v>4</v>
      </c>
      <c r="AC21" s="11" t="s">
        <v>5</v>
      </c>
      <c r="AD21" s="11" t="s">
        <v>5</v>
      </c>
      <c r="AE21" s="11" t="s">
        <v>6</v>
      </c>
      <c r="AF21" s="10">
        <v>1.25</v>
      </c>
      <c r="AG21" s="10">
        <v>1</v>
      </c>
      <c r="AH21" s="10">
        <v>1.8181818181818183</v>
      </c>
      <c r="AI21" s="11" t="s">
        <v>1162</v>
      </c>
      <c r="AJ21" s="10">
        <v>1.8181818181818183</v>
      </c>
      <c r="AK21" s="10">
        <v>1.4634146341463414</v>
      </c>
    </row>
    <row r="22" spans="1:37" s="8" customFormat="1" ht="30">
      <c r="A22" s="9">
        <v>13</v>
      </c>
      <c r="B22" s="9">
        <v>25</v>
      </c>
      <c r="C22" s="9" t="s">
        <v>413</v>
      </c>
      <c r="D22" s="9" t="s">
        <v>414</v>
      </c>
      <c r="E22" s="9" t="s">
        <v>393</v>
      </c>
      <c r="F22" s="9" t="s">
        <v>384</v>
      </c>
      <c r="G22" s="11" t="s">
        <v>6</v>
      </c>
      <c r="H22" s="11" t="s">
        <v>4</v>
      </c>
      <c r="I22" s="11" t="s">
        <v>5</v>
      </c>
      <c r="J22" s="16" t="s">
        <v>5</v>
      </c>
      <c r="K22" s="11" t="s">
        <v>7</v>
      </c>
      <c r="L22" s="11" t="s">
        <v>5</v>
      </c>
      <c r="M22" s="11" t="s">
        <v>5</v>
      </c>
      <c r="N22" s="11" t="s">
        <v>4</v>
      </c>
      <c r="O22" s="11" t="s">
        <v>6</v>
      </c>
      <c r="P22" s="11" t="s">
        <v>4</v>
      </c>
      <c r="Q22" s="11" t="s">
        <v>6</v>
      </c>
      <c r="R22" s="11" t="s">
        <v>7</v>
      </c>
      <c r="S22" s="11" t="s">
        <v>5</v>
      </c>
      <c r="T22" s="11" t="s">
        <v>7</v>
      </c>
      <c r="U22" s="11" t="s">
        <v>4</v>
      </c>
      <c r="V22" s="11" t="s">
        <v>5</v>
      </c>
      <c r="W22" s="11" t="s">
        <v>7</v>
      </c>
      <c r="X22" s="11" t="s">
        <v>5</v>
      </c>
      <c r="Y22" s="11" t="s">
        <v>6</v>
      </c>
      <c r="Z22" s="11" t="s">
        <v>5</v>
      </c>
      <c r="AA22" s="11" t="s">
        <v>7</v>
      </c>
      <c r="AB22" s="11" t="s">
        <v>6</v>
      </c>
      <c r="AC22" s="11" t="s">
        <v>6</v>
      </c>
      <c r="AD22" s="11" t="s">
        <v>7</v>
      </c>
      <c r="AE22" s="11" t="s">
        <v>6</v>
      </c>
      <c r="AF22" s="10">
        <v>1.25</v>
      </c>
      <c r="AG22" s="10">
        <v>1.5</v>
      </c>
      <c r="AH22" s="10">
        <v>1.3636363636363635</v>
      </c>
      <c r="AI22" s="11" t="s">
        <v>1161</v>
      </c>
      <c r="AJ22" s="10">
        <v>1.5</v>
      </c>
      <c r="AK22" s="10">
        <v>1.4024390243902438</v>
      </c>
    </row>
    <row r="23" spans="1:37" s="8" customFormat="1" ht="30">
      <c r="A23" s="9">
        <v>14</v>
      </c>
      <c r="B23" s="9">
        <v>25</v>
      </c>
      <c r="C23" s="9" t="s">
        <v>404</v>
      </c>
      <c r="D23" s="9" t="s">
        <v>405</v>
      </c>
      <c r="E23" s="9" t="s">
        <v>406</v>
      </c>
      <c r="F23" s="9" t="s">
        <v>384</v>
      </c>
      <c r="G23" s="11" t="s">
        <v>7</v>
      </c>
      <c r="H23" s="11" t="s">
        <v>7</v>
      </c>
      <c r="I23" s="11" t="s">
        <v>7</v>
      </c>
      <c r="J23" s="16" t="s">
        <v>4</v>
      </c>
      <c r="K23" s="11" t="s">
        <v>7</v>
      </c>
      <c r="L23" s="11" t="s">
        <v>7</v>
      </c>
      <c r="M23" s="11" t="s">
        <v>4</v>
      </c>
      <c r="N23" s="11" t="s">
        <v>4</v>
      </c>
      <c r="O23" s="11" t="s">
        <v>7</v>
      </c>
      <c r="P23" s="11" t="s">
        <v>4</v>
      </c>
      <c r="Q23" s="11" t="s">
        <v>5</v>
      </c>
      <c r="R23" s="11" t="s">
        <v>4</v>
      </c>
      <c r="S23" s="11" t="s">
        <v>7</v>
      </c>
      <c r="T23" s="11" t="s">
        <v>7</v>
      </c>
      <c r="U23" s="11" t="s">
        <v>4</v>
      </c>
      <c r="V23" s="11" t="s">
        <v>5</v>
      </c>
      <c r="W23" s="11" t="s">
        <v>4</v>
      </c>
      <c r="X23" s="11" t="s">
        <v>6</v>
      </c>
      <c r="Y23" s="11" t="s">
        <v>6</v>
      </c>
      <c r="Z23" s="11" t="s">
        <v>6</v>
      </c>
      <c r="AA23" s="11" t="s">
        <v>5</v>
      </c>
      <c r="AB23" s="11" t="s">
        <v>6</v>
      </c>
      <c r="AC23" s="11" t="s">
        <v>5</v>
      </c>
      <c r="AD23" s="11" t="s">
        <v>7</v>
      </c>
      <c r="AE23" s="11" t="s">
        <v>7</v>
      </c>
      <c r="AF23" s="10">
        <v>0</v>
      </c>
      <c r="AG23" s="10">
        <v>0</v>
      </c>
      <c r="AH23" s="10">
        <v>1.8181818181818183</v>
      </c>
      <c r="AI23" s="11" t="s">
        <v>1162</v>
      </c>
      <c r="AJ23" s="10">
        <v>1.8181818181818183</v>
      </c>
      <c r="AK23" s="10">
        <v>0.97560975609756095</v>
      </c>
    </row>
    <row r="24" spans="1:37" s="8" customFormat="1" ht="30">
      <c r="A24" s="9">
        <v>15</v>
      </c>
      <c r="B24" s="9">
        <v>25</v>
      </c>
      <c r="C24" s="9" t="s">
        <v>418</v>
      </c>
      <c r="D24" s="9" t="s">
        <v>419</v>
      </c>
      <c r="E24" s="9" t="s">
        <v>420</v>
      </c>
      <c r="F24" s="9" t="s">
        <v>384</v>
      </c>
      <c r="G24" s="11" t="s">
        <v>6</v>
      </c>
      <c r="H24" s="11" t="s">
        <v>4</v>
      </c>
      <c r="I24" s="11" t="s">
        <v>6</v>
      </c>
      <c r="J24" s="16" t="s">
        <v>4</v>
      </c>
      <c r="K24" s="11" t="s">
        <v>4</v>
      </c>
      <c r="L24" s="11" t="s">
        <v>5</v>
      </c>
      <c r="M24" s="11" t="s">
        <v>5</v>
      </c>
      <c r="N24" s="11" t="s">
        <v>6</v>
      </c>
      <c r="O24" s="11" t="s">
        <v>6</v>
      </c>
      <c r="P24" s="11" t="s">
        <v>6</v>
      </c>
      <c r="Q24" s="11" t="s">
        <v>6</v>
      </c>
      <c r="R24" s="11" t="s">
        <v>4</v>
      </c>
      <c r="S24" s="11" t="s">
        <v>7</v>
      </c>
      <c r="T24" s="11" t="s">
        <v>6</v>
      </c>
      <c r="U24" s="11" t="s">
        <v>4</v>
      </c>
      <c r="V24" s="11" t="s">
        <v>5</v>
      </c>
      <c r="W24" s="11" t="s">
        <v>6</v>
      </c>
      <c r="X24" s="11" t="s">
        <v>4</v>
      </c>
      <c r="Y24" s="11" t="s">
        <v>6</v>
      </c>
      <c r="Z24" s="11" t="s">
        <v>5</v>
      </c>
      <c r="AA24" s="11" t="s">
        <v>6</v>
      </c>
      <c r="AB24" s="11" t="s">
        <v>6</v>
      </c>
      <c r="AC24" s="11" t="s">
        <v>4</v>
      </c>
      <c r="AD24" s="11" t="s">
        <v>4</v>
      </c>
      <c r="AE24" s="11" t="s">
        <v>4</v>
      </c>
      <c r="AF24" s="10">
        <v>1.25</v>
      </c>
      <c r="AG24" s="10">
        <v>1</v>
      </c>
      <c r="AH24" s="10">
        <v>0.90909090909090917</v>
      </c>
      <c r="AI24" s="11" t="s">
        <v>1160</v>
      </c>
      <c r="AJ24" s="10">
        <v>1.25</v>
      </c>
      <c r="AK24" s="10">
        <v>0.97560975609756095</v>
      </c>
    </row>
    <row r="25" spans="1:37" s="8" customFormat="1" ht="30">
      <c r="A25" s="9">
        <v>16</v>
      </c>
      <c r="B25" s="9">
        <v>24</v>
      </c>
      <c r="C25" s="9" t="s">
        <v>415</v>
      </c>
      <c r="D25" s="9" t="s">
        <v>416</v>
      </c>
      <c r="E25" s="9" t="s">
        <v>406</v>
      </c>
      <c r="F25" s="9" t="s">
        <v>384</v>
      </c>
      <c r="G25" s="11" t="s">
        <v>4</v>
      </c>
      <c r="H25" s="11" t="s">
        <v>7</v>
      </c>
      <c r="I25" s="11"/>
      <c r="J25" s="16" t="s">
        <v>5</v>
      </c>
      <c r="K25" s="11" t="s">
        <v>5</v>
      </c>
      <c r="L25" s="11" t="s">
        <v>7</v>
      </c>
      <c r="M25" s="11" t="s">
        <v>6</v>
      </c>
      <c r="N25" s="11" t="s">
        <v>5</v>
      </c>
      <c r="O25" s="11" t="s">
        <v>4</v>
      </c>
      <c r="P25" s="11" t="s">
        <v>6</v>
      </c>
      <c r="Q25" s="11" t="s">
        <v>4</v>
      </c>
      <c r="R25" s="11" t="s">
        <v>5</v>
      </c>
      <c r="S25" s="11" t="s">
        <v>5</v>
      </c>
      <c r="T25" s="11" t="s">
        <v>7</v>
      </c>
      <c r="U25" s="11" t="s">
        <v>4</v>
      </c>
      <c r="V25" s="11" t="s">
        <v>5</v>
      </c>
      <c r="W25" s="11" t="s">
        <v>7</v>
      </c>
      <c r="X25" s="11" t="s">
        <v>5</v>
      </c>
      <c r="Y25" s="11" t="s">
        <v>4</v>
      </c>
      <c r="Z25" s="11" t="s">
        <v>7</v>
      </c>
      <c r="AA25" s="11" t="s">
        <v>4</v>
      </c>
      <c r="AB25" s="11" t="s">
        <v>5</v>
      </c>
      <c r="AC25" s="11" t="s">
        <v>4</v>
      </c>
      <c r="AD25" s="11" t="s">
        <v>7</v>
      </c>
      <c r="AE25" s="11" t="s">
        <v>7</v>
      </c>
      <c r="AF25" s="10">
        <v>1.25</v>
      </c>
      <c r="AG25" s="10">
        <v>1.5</v>
      </c>
      <c r="AH25" s="10">
        <v>0.45454545454545459</v>
      </c>
      <c r="AI25" s="11" t="s">
        <v>1161</v>
      </c>
      <c r="AJ25" s="10">
        <v>1.5</v>
      </c>
      <c r="AK25" s="10">
        <v>0.91463414634146345</v>
      </c>
    </row>
    <row r="26" spans="1:37" s="8" customFormat="1" ht="30">
      <c r="A26" s="9">
        <v>17</v>
      </c>
      <c r="B26" s="9">
        <v>25</v>
      </c>
      <c r="C26" s="9" t="s">
        <v>381</v>
      </c>
      <c r="D26" s="9" t="s">
        <v>382</v>
      </c>
      <c r="E26" s="9" t="s">
        <v>383</v>
      </c>
      <c r="F26" s="9" t="s">
        <v>384</v>
      </c>
      <c r="G26" s="11" t="s">
        <v>4</v>
      </c>
      <c r="H26" s="11" t="s">
        <v>5</v>
      </c>
      <c r="I26" s="11" t="s">
        <v>5</v>
      </c>
      <c r="J26" s="16" t="s">
        <v>4</v>
      </c>
      <c r="K26" s="11" t="s">
        <v>7</v>
      </c>
      <c r="L26" s="11" t="s">
        <v>6</v>
      </c>
      <c r="M26" s="11" t="s">
        <v>4</v>
      </c>
      <c r="N26" s="11" t="s">
        <v>7</v>
      </c>
      <c r="O26" s="11" t="s">
        <v>6</v>
      </c>
      <c r="P26" s="11" t="s">
        <v>7</v>
      </c>
      <c r="Q26" s="11" t="s">
        <v>4</v>
      </c>
      <c r="R26" s="11" t="s">
        <v>4</v>
      </c>
      <c r="S26" s="11" t="s">
        <v>4</v>
      </c>
      <c r="T26" s="11" t="s">
        <v>5</v>
      </c>
      <c r="U26" s="11" t="s">
        <v>4</v>
      </c>
      <c r="V26" s="11" t="s">
        <v>6</v>
      </c>
      <c r="W26" s="11" t="s">
        <v>5</v>
      </c>
      <c r="X26" s="11" t="s">
        <v>6</v>
      </c>
      <c r="Y26" s="11" t="s">
        <v>6</v>
      </c>
      <c r="Z26" s="11" t="s">
        <v>7</v>
      </c>
      <c r="AA26" s="11" t="s">
        <v>5</v>
      </c>
      <c r="AB26" s="11" t="s">
        <v>7</v>
      </c>
      <c r="AC26" s="11" t="s">
        <v>4</v>
      </c>
      <c r="AD26" s="11" t="s">
        <v>5</v>
      </c>
      <c r="AE26" s="11" t="s">
        <v>4</v>
      </c>
      <c r="AF26" s="10">
        <v>1.25</v>
      </c>
      <c r="AG26" s="10">
        <v>1</v>
      </c>
      <c r="AH26" s="10">
        <v>0.45454545454545459</v>
      </c>
      <c r="AI26" s="11" t="s">
        <v>1160</v>
      </c>
      <c r="AJ26" s="10">
        <v>1.25</v>
      </c>
      <c r="AK26" s="10">
        <v>0.73170731707317072</v>
      </c>
    </row>
    <row r="27" spans="1:37" s="8" customFormat="1" ht="30">
      <c r="A27" s="9">
        <v>18</v>
      </c>
      <c r="B27" s="9">
        <v>25</v>
      </c>
      <c r="C27" s="9" t="s">
        <v>407</v>
      </c>
      <c r="D27" s="9" t="s">
        <v>408</v>
      </c>
      <c r="E27" s="9" t="s">
        <v>406</v>
      </c>
      <c r="F27" s="9" t="s">
        <v>384</v>
      </c>
      <c r="G27" s="11" t="s">
        <v>5</v>
      </c>
      <c r="H27" s="11" t="s">
        <v>7</v>
      </c>
      <c r="I27" s="11" t="s">
        <v>5</v>
      </c>
      <c r="J27" s="16" t="s">
        <v>4</v>
      </c>
      <c r="K27" s="11" t="s">
        <v>7</v>
      </c>
      <c r="L27" s="11" t="s">
        <v>5</v>
      </c>
      <c r="M27" s="11" t="s">
        <v>7</v>
      </c>
      <c r="N27" s="11" t="s">
        <v>4</v>
      </c>
      <c r="O27" s="11" t="s">
        <v>6</v>
      </c>
      <c r="P27" s="11" t="s">
        <v>7</v>
      </c>
      <c r="Q27" s="11" t="s">
        <v>5</v>
      </c>
      <c r="R27" s="11" t="s">
        <v>4</v>
      </c>
      <c r="S27" s="11" t="s">
        <v>6</v>
      </c>
      <c r="T27" s="11" t="s">
        <v>7</v>
      </c>
      <c r="U27" s="11" t="s">
        <v>4</v>
      </c>
      <c r="V27" s="11" t="s">
        <v>4</v>
      </c>
      <c r="W27" s="11" t="s">
        <v>7</v>
      </c>
      <c r="X27" s="11" t="s">
        <v>7</v>
      </c>
      <c r="Y27" s="11" t="s">
        <v>4</v>
      </c>
      <c r="Z27" s="11" t="s">
        <v>4</v>
      </c>
      <c r="AA27" s="11" t="s">
        <v>5</v>
      </c>
      <c r="AB27" s="11" t="s">
        <v>4</v>
      </c>
      <c r="AC27" s="11" t="s">
        <v>7</v>
      </c>
      <c r="AD27" s="11" t="s">
        <v>6</v>
      </c>
      <c r="AE27" s="11" t="s">
        <v>4</v>
      </c>
      <c r="AF27" s="10">
        <v>0</v>
      </c>
      <c r="AG27" s="10">
        <v>0.5</v>
      </c>
      <c r="AH27" s="10">
        <v>0.90909090909090917</v>
      </c>
      <c r="AI27" s="11" t="s">
        <v>1162</v>
      </c>
      <c r="AJ27" s="10">
        <v>0.90909090909090917</v>
      </c>
      <c r="AK27" s="10">
        <v>0.67073170731707321</v>
      </c>
    </row>
  </sheetData>
  <autoFilter ref="A9:AK27">
    <sortState ref="A10:AK27">
      <sortCondition descending="1" ref="AK9:AK2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7">
    <cfRule type="cellIs" dxfId="289" priority="29" operator="equal">
      <formula>$G$4</formula>
    </cfRule>
  </conditionalFormatting>
  <conditionalFormatting sqref="H10:H27">
    <cfRule type="cellIs" dxfId="288" priority="27" operator="equal">
      <formula>$H$4</formula>
    </cfRule>
    <cfRule type="cellIs" dxfId="287" priority="28" operator="equal">
      <formula>$H$4</formula>
    </cfRule>
  </conditionalFormatting>
  <conditionalFormatting sqref="G10:G27">
    <cfRule type="cellIs" dxfId="286" priority="26" operator="equal">
      <formula>$G$4</formula>
    </cfRule>
  </conditionalFormatting>
  <conditionalFormatting sqref="I10:I27">
    <cfRule type="cellIs" dxfId="285" priority="25" operator="equal">
      <formula>$I$4</formula>
    </cfRule>
  </conditionalFormatting>
  <conditionalFormatting sqref="J10:J27">
    <cfRule type="cellIs" dxfId="284" priority="24" operator="equal">
      <formula>$J$4</formula>
    </cfRule>
  </conditionalFormatting>
  <conditionalFormatting sqref="K10:K27">
    <cfRule type="cellIs" dxfId="283" priority="23" operator="equal">
      <formula>$K$4</formula>
    </cfRule>
  </conditionalFormatting>
  <conditionalFormatting sqref="L10:L27">
    <cfRule type="cellIs" dxfId="282" priority="22" operator="equal">
      <formula>$L$4</formula>
    </cfRule>
  </conditionalFormatting>
  <conditionalFormatting sqref="M10:M27">
    <cfRule type="cellIs" dxfId="281" priority="21" operator="equal">
      <formula>$M$4</formula>
    </cfRule>
  </conditionalFormatting>
  <conditionalFormatting sqref="N10:N27">
    <cfRule type="cellIs" dxfId="280" priority="20" operator="equal">
      <formula>$N$4</formula>
    </cfRule>
  </conditionalFormatting>
  <conditionalFormatting sqref="O10:O27">
    <cfRule type="containsText" dxfId="279" priority="19" operator="containsText" text="AY">
      <formula>NOT(ISERROR(SEARCH("AY",O10)))</formula>
    </cfRule>
  </conditionalFormatting>
  <conditionalFormatting sqref="O10:O27">
    <cfRule type="containsText" dxfId="278" priority="17" operator="containsText" text="A">
      <formula>NOT(ISERROR(SEARCH("A",O10)))</formula>
    </cfRule>
    <cfRule type="containsText" dxfId="277" priority="18" operator="containsText" text="C">
      <formula>NOT(ISERROR(SEARCH("C",O10)))</formula>
    </cfRule>
  </conditionalFormatting>
  <conditionalFormatting sqref="P10:P27">
    <cfRule type="cellIs" dxfId="276" priority="16" operator="equal">
      <formula>$P$4</formula>
    </cfRule>
  </conditionalFormatting>
  <conditionalFormatting sqref="Q10:Q27">
    <cfRule type="cellIs" dxfId="275" priority="15" operator="equal">
      <formula>$Q$4</formula>
    </cfRule>
  </conditionalFormatting>
  <conditionalFormatting sqref="R10:R27">
    <cfRule type="cellIs" dxfId="274" priority="14" operator="equal">
      <formula>$R$4</formula>
    </cfRule>
  </conditionalFormatting>
  <conditionalFormatting sqref="S10:S27">
    <cfRule type="cellIs" dxfId="273" priority="13" operator="equal">
      <formula>$S$4</formula>
    </cfRule>
  </conditionalFormatting>
  <conditionalFormatting sqref="T10:T27">
    <cfRule type="cellIs" dxfId="272" priority="12" operator="equal">
      <formula>$T$4</formula>
    </cfRule>
  </conditionalFormatting>
  <conditionalFormatting sqref="U10:U27">
    <cfRule type="cellIs" dxfId="271" priority="11" operator="equal">
      <formula>$U$4</formula>
    </cfRule>
  </conditionalFormatting>
  <conditionalFormatting sqref="V10:V27">
    <cfRule type="cellIs" dxfId="270" priority="10" operator="equal">
      <formula>$V$4</formula>
    </cfRule>
  </conditionalFormatting>
  <conditionalFormatting sqref="W10:W27">
    <cfRule type="cellIs" dxfId="269" priority="9" operator="equal">
      <formula>$W$4</formula>
    </cfRule>
  </conditionalFormatting>
  <conditionalFormatting sqref="X10:X27">
    <cfRule type="cellIs" dxfId="268" priority="8" operator="equal">
      <formula>$X$4</formula>
    </cfRule>
  </conditionalFormatting>
  <conditionalFormatting sqref="Y10:Y27">
    <cfRule type="cellIs" dxfId="267" priority="7" operator="equal">
      <formula>$Y$4</formula>
    </cfRule>
  </conditionalFormatting>
  <conditionalFormatting sqref="Z10:Z27">
    <cfRule type="cellIs" dxfId="266" priority="6" operator="equal">
      <formula>$Z$4</formula>
    </cfRule>
  </conditionalFormatting>
  <conditionalFormatting sqref="AA10:AA27">
    <cfRule type="cellIs" dxfId="265" priority="5" operator="equal">
      <formula>$AA$4</formula>
    </cfRule>
  </conditionalFormatting>
  <conditionalFormatting sqref="AB10:AB27">
    <cfRule type="cellIs" dxfId="264" priority="4" operator="equal">
      <formula>$AB$4</formula>
    </cfRule>
  </conditionalFormatting>
  <conditionalFormatting sqref="AC10:AC27">
    <cfRule type="cellIs" dxfId="263" priority="3" operator="equal">
      <formula>$AC$4</formula>
    </cfRule>
  </conditionalFormatting>
  <conditionalFormatting sqref="AD10:AD27">
    <cfRule type="cellIs" dxfId="262" priority="2" operator="equal">
      <formula>$AD$4</formula>
    </cfRule>
  </conditionalFormatting>
  <conditionalFormatting sqref="AE10:AE27">
    <cfRule type="cellIs" dxfId="261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32"/>
  <sheetViews>
    <sheetView topLeftCell="A14" workbookViewId="0">
      <selection activeCell="A10" sqref="A10:A3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427</v>
      </c>
      <c r="D10" s="9" t="s">
        <v>428</v>
      </c>
      <c r="E10" s="9" t="s">
        <v>429</v>
      </c>
      <c r="F10" s="9" t="s">
        <v>426</v>
      </c>
      <c r="G10" s="11" t="s">
        <v>6</v>
      </c>
      <c r="H10" s="11" t="s">
        <v>4</v>
      </c>
      <c r="I10" s="11" t="s">
        <v>6</v>
      </c>
      <c r="J10" s="16" t="s">
        <v>5</v>
      </c>
      <c r="K10" s="11" t="s">
        <v>5</v>
      </c>
      <c r="L10" s="11" t="s">
        <v>5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7</v>
      </c>
      <c r="R10" s="11" t="s">
        <v>7</v>
      </c>
      <c r="S10" s="11" t="s">
        <v>6</v>
      </c>
      <c r="T10" s="11" t="s">
        <v>6</v>
      </c>
      <c r="U10" s="11" t="s">
        <v>5</v>
      </c>
      <c r="V10" s="11" t="s">
        <v>7</v>
      </c>
      <c r="W10" s="11" t="s">
        <v>4</v>
      </c>
      <c r="X10" s="11" t="s">
        <v>6</v>
      </c>
      <c r="Y10" s="11" t="s">
        <v>4</v>
      </c>
      <c r="Z10" s="11" t="s">
        <v>4</v>
      </c>
      <c r="AA10" s="11" t="s">
        <v>7</v>
      </c>
      <c r="AB10" s="11" t="s">
        <v>5</v>
      </c>
      <c r="AC10" s="11" t="s">
        <v>5</v>
      </c>
      <c r="AD10" s="11" t="s">
        <v>5</v>
      </c>
      <c r="AE10" s="11" t="s">
        <v>6</v>
      </c>
      <c r="AF10" s="10">
        <v>5</v>
      </c>
      <c r="AG10" s="10">
        <v>3.5</v>
      </c>
      <c r="AH10" s="10">
        <v>2.7272727272727271</v>
      </c>
      <c r="AI10" s="11" t="s">
        <v>1160</v>
      </c>
      <c r="AJ10" s="10">
        <v>5</v>
      </c>
      <c r="AK10" s="10">
        <v>3.2317073170731709</v>
      </c>
    </row>
    <row r="11" spans="1:39" s="8" customFormat="1" ht="30">
      <c r="A11" s="9">
        <v>2</v>
      </c>
      <c r="B11" s="9">
        <v>25</v>
      </c>
      <c r="C11" s="9" t="s">
        <v>457</v>
      </c>
      <c r="D11" s="9" t="s">
        <v>458</v>
      </c>
      <c r="E11" s="9" t="s">
        <v>429</v>
      </c>
      <c r="F11" s="9" t="s">
        <v>426</v>
      </c>
      <c r="G11" s="11" t="s">
        <v>5</v>
      </c>
      <c r="H11" s="11" t="s">
        <v>6</v>
      </c>
      <c r="I11" s="11" t="s">
        <v>5</v>
      </c>
      <c r="J11" s="16" t="s">
        <v>5</v>
      </c>
      <c r="K11" s="11" t="s">
        <v>7</v>
      </c>
      <c r="L11" s="11" t="s">
        <v>4</v>
      </c>
      <c r="M11" s="11" t="s">
        <v>6</v>
      </c>
      <c r="N11" s="11" t="s">
        <v>4</v>
      </c>
      <c r="O11" s="11" t="s">
        <v>6</v>
      </c>
      <c r="P11" s="11" t="s">
        <v>4</v>
      </c>
      <c r="Q11" s="11" t="s">
        <v>7</v>
      </c>
      <c r="R11" s="11" t="s">
        <v>7</v>
      </c>
      <c r="S11" s="11" t="s">
        <v>7</v>
      </c>
      <c r="T11" s="11" t="s">
        <v>4</v>
      </c>
      <c r="U11" s="11" t="s">
        <v>6</v>
      </c>
      <c r="V11" s="11" t="s">
        <v>5</v>
      </c>
      <c r="W11" s="11" t="s">
        <v>4</v>
      </c>
      <c r="X11" s="11" t="s">
        <v>7</v>
      </c>
      <c r="Y11" s="11" t="s">
        <v>4</v>
      </c>
      <c r="Z11" s="11" t="s">
        <v>6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6</v>
      </c>
      <c r="AF11" s="10">
        <v>1.25</v>
      </c>
      <c r="AG11" s="10">
        <v>3.5</v>
      </c>
      <c r="AH11" s="10">
        <v>1.8181818181818183</v>
      </c>
      <c r="AI11" s="11" t="s">
        <v>1161</v>
      </c>
      <c r="AJ11" s="10">
        <v>3.5</v>
      </c>
      <c r="AK11" s="10">
        <v>2.3780487804878048</v>
      </c>
    </row>
    <row r="12" spans="1:39" s="8" customFormat="1" ht="30">
      <c r="A12" s="9">
        <v>3</v>
      </c>
      <c r="B12" s="9">
        <v>25</v>
      </c>
      <c r="C12" s="9" t="s">
        <v>468</v>
      </c>
      <c r="D12" s="9" t="s">
        <v>444</v>
      </c>
      <c r="E12" s="9"/>
      <c r="F12" s="9" t="s">
        <v>426</v>
      </c>
      <c r="G12" s="11" t="s">
        <v>7</v>
      </c>
      <c r="H12" s="11" t="s">
        <v>4</v>
      </c>
      <c r="I12" s="11" t="s">
        <v>6</v>
      </c>
      <c r="J12" s="16" t="s">
        <v>5</v>
      </c>
      <c r="K12" s="11" t="s">
        <v>7</v>
      </c>
      <c r="L12" s="11" t="s">
        <v>7</v>
      </c>
      <c r="M12" s="11" t="s">
        <v>6</v>
      </c>
      <c r="N12" s="11" t="s">
        <v>7</v>
      </c>
      <c r="O12" s="11" t="s">
        <v>6</v>
      </c>
      <c r="P12" s="11" t="s">
        <v>7</v>
      </c>
      <c r="Q12" s="11" t="s">
        <v>5</v>
      </c>
      <c r="R12" s="11" t="s">
        <v>7</v>
      </c>
      <c r="S12" s="11" t="s">
        <v>7</v>
      </c>
      <c r="T12" s="11" t="s">
        <v>5</v>
      </c>
      <c r="U12" s="11" t="s">
        <v>4</v>
      </c>
      <c r="V12" s="11" t="s">
        <v>5</v>
      </c>
      <c r="W12" s="11" t="s">
        <v>4</v>
      </c>
      <c r="X12" s="11" t="s">
        <v>6</v>
      </c>
      <c r="Y12" s="11" t="s">
        <v>4</v>
      </c>
      <c r="Z12" s="11" t="s">
        <v>6</v>
      </c>
      <c r="AA12" s="11" t="s">
        <v>7</v>
      </c>
      <c r="AB12" s="11" t="s">
        <v>5</v>
      </c>
      <c r="AC12" s="11" t="s">
        <v>5</v>
      </c>
      <c r="AD12" s="11" t="s">
        <v>5</v>
      </c>
      <c r="AE12" s="11" t="s">
        <v>6</v>
      </c>
      <c r="AF12" s="10">
        <v>3.75</v>
      </c>
      <c r="AG12" s="10">
        <v>2</v>
      </c>
      <c r="AH12" s="10">
        <v>2.2727272727272725</v>
      </c>
      <c r="AI12" s="11" t="s">
        <v>1160</v>
      </c>
      <c r="AJ12" s="10">
        <v>3.75</v>
      </c>
      <c r="AK12" s="10">
        <v>2.3170731707317072</v>
      </c>
    </row>
    <row r="13" spans="1:39" s="8" customFormat="1" ht="30">
      <c r="A13" s="9">
        <v>4</v>
      </c>
      <c r="B13" s="9">
        <v>25</v>
      </c>
      <c r="C13" s="9" t="s">
        <v>450</v>
      </c>
      <c r="D13" s="9" t="s">
        <v>451</v>
      </c>
      <c r="E13" s="9" t="s">
        <v>429</v>
      </c>
      <c r="F13" s="9" t="s">
        <v>426</v>
      </c>
      <c r="G13" s="11" t="s">
        <v>5</v>
      </c>
      <c r="H13" s="11" t="s">
        <v>7</v>
      </c>
      <c r="I13" s="11" t="s">
        <v>7</v>
      </c>
      <c r="J13" s="16" t="s">
        <v>5</v>
      </c>
      <c r="K13" s="11" t="s">
        <v>7</v>
      </c>
      <c r="L13" s="11" t="s">
        <v>7</v>
      </c>
      <c r="M13" s="11" t="s">
        <v>6</v>
      </c>
      <c r="N13" s="11" t="s">
        <v>4</v>
      </c>
      <c r="O13" s="11" t="s">
        <v>5</v>
      </c>
      <c r="P13" s="11" t="s">
        <v>5</v>
      </c>
      <c r="Q13" s="11" t="s">
        <v>6</v>
      </c>
      <c r="R13" s="11" t="s">
        <v>5</v>
      </c>
      <c r="S13" s="11" t="s">
        <v>7</v>
      </c>
      <c r="T13" s="11" t="s">
        <v>5</v>
      </c>
      <c r="U13" s="11" t="s">
        <v>5</v>
      </c>
      <c r="V13" s="11" t="s">
        <v>6</v>
      </c>
      <c r="W13" s="11" t="s">
        <v>5</v>
      </c>
      <c r="X13" s="11" t="s">
        <v>5</v>
      </c>
      <c r="Y13" s="11" t="s">
        <v>5</v>
      </c>
      <c r="Z13" s="11" t="s">
        <v>6</v>
      </c>
      <c r="AA13" s="11" t="s">
        <v>7</v>
      </c>
      <c r="AB13" s="11" t="s">
        <v>6</v>
      </c>
      <c r="AC13" s="11" t="s">
        <v>5</v>
      </c>
      <c r="AD13" s="11" t="s">
        <v>4</v>
      </c>
      <c r="AE13" s="11" t="s">
        <v>6</v>
      </c>
      <c r="AF13" s="10">
        <v>2.5</v>
      </c>
      <c r="AG13" s="10">
        <v>1</v>
      </c>
      <c r="AH13" s="10">
        <v>2.7272727272727271</v>
      </c>
      <c r="AI13" s="11" t="s">
        <v>1162</v>
      </c>
      <c r="AJ13" s="10">
        <v>2.7272727272727271</v>
      </c>
      <c r="AK13" s="10">
        <v>2.0731707317073171</v>
      </c>
    </row>
    <row r="14" spans="1:39" s="8" customFormat="1" ht="30">
      <c r="A14" s="9">
        <v>5</v>
      </c>
      <c r="B14" s="9">
        <v>25</v>
      </c>
      <c r="C14" s="9" t="s">
        <v>423</v>
      </c>
      <c r="D14" s="9" t="s">
        <v>424</v>
      </c>
      <c r="E14" s="9" t="s">
        <v>425</v>
      </c>
      <c r="F14" s="9" t="s">
        <v>426</v>
      </c>
      <c r="G14" s="11" t="s">
        <v>4</v>
      </c>
      <c r="H14" s="11" t="s">
        <v>6</v>
      </c>
      <c r="I14" s="11" t="s">
        <v>5</v>
      </c>
      <c r="J14" s="16" t="s">
        <v>5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4</v>
      </c>
      <c r="P14" s="11" t="s">
        <v>4</v>
      </c>
      <c r="Q14" s="11" t="s">
        <v>7</v>
      </c>
      <c r="R14" s="11" t="s">
        <v>7</v>
      </c>
      <c r="S14" s="11" t="s">
        <v>5</v>
      </c>
      <c r="T14" s="11" t="s">
        <v>4</v>
      </c>
      <c r="U14" s="11" t="s">
        <v>5</v>
      </c>
      <c r="V14" s="11" t="s">
        <v>7</v>
      </c>
      <c r="W14" s="11" t="s">
        <v>4</v>
      </c>
      <c r="X14" s="11" t="s">
        <v>6</v>
      </c>
      <c r="Y14" s="11" t="s">
        <v>4</v>
      </c>
      <c r="Z14" s="11" t="s">
        <v>7</v>
      </c>
      <c r="AA14" s="11" t="s">
        <v>4</v>
      </c>
      <c r="AB14" s="11" t="s">
        <v>7</v>
      </c>
      <c r="AC14" s="11" t="s">
        <v>6</v>
      </c>
      <c r="AD14" s="11" t="s">
        <v>5</v>
      </c>
      <c r="AE14" s="11" t="s">
        <v>6</v>
      </c>
      <c r="AF14" s="10">
        <v>2.5</v>
      </c>
      <c r="AG14" s="10">
        <v>2</v>
      </c>
      <c r="AH14" s="10">
        <v>1.8181818181818183</v>
      </c>
      <c r="AI14" s="11" t="s">
        <v>1160</v>
      </c>
      <c r="AJ14" s="10">
        <v>2.5</v>
      </c>
      <c r="AK14" s="10">
        <v>1.9512195121951219</v>
      </c>
    </row>
    <row r="15" spans="1:39" s="8" customFormat="1" ht="30">
      <c r="A15" s="9">
        <v>6</v>
      </c>
      <c r="B15" s="9">
        <v>25</v>
      </c>
      <c r="C15" s="9" t="s">
        <v>430</v>
      </c>
      <c r="D15" s="9" t="s">
        <v>428</v>
      </c>
      <c r="E15" s="9" t="s">
        <v>429</v>
      </c>
      <c r="F15" s="9" t="s">
        <v>426</v>
      </c>
      <c r="G15" s="11" t="s">
        <v>5</v>
      </c>
      <c r="H15" s="11" t="s">
        <v>4</v>
      </c>
      <c r="I15" s="11" t="s">
        <v>5</v>
      </c>
      <c r="J15" s="16" t="s">
        <v>5</v>
      </c>
      <c r="K15" s="11" t="s">
        <v>7</v>
      </c>
      <c r="L15" s="11" t="s">
        <v>4</v>
      </c>
      <c r="M15" s="11" t="s">
        <v>6</v>
      </c>
      <c r="N15" s="11" t="s">
        <v>4</v>
      </c>
      <c r="O15" s="11" t="s">
        <v>7</v>
      </c>
      <c r="P15" s="11" t="s">
        <v>7</v>
      </c>
      <c r="Q15" s="11" t="s">
        <v>7</v>
      </c>
      <c r="R15" s="11" t="s">
        <v>7</v>
      </c>
      <c r="S15" s="11" t="s">
        <v>6</v>
      </c>
      <c r="T15" s="11" t="s">
        <v>4</v>
      </c>
      <c r="U15" s="11" t="s">
        <v>6</v>
      </c>
      <c r="V15" s="11" t="s">
        <v>6</v>
      </c>
      <c r="W15" s="11" t="s">
        <v>4</v>
      </c>
      <c r="X15" s="11" t="s">
        <v>6</v>
      </c>
      <c r="Y15" s="11" t="s">
        <v>6</v>
      </c>
      <c r="Z15" s="11" t="s">
        <v>4</v>
      </c>
      <c r="AA15" s="11" t="s">
        <v>7</v>
      </c>
      <c r="AB15" s="11" t="s">
        <v>5</v>
      </c>
      <c r="AC15" s="11" t="s">
        <v>7</v>
      </c>
      <c r="AD15" s="11" t="s">
        <v>4</v>
      </c>
      <c r="AE15" s="11" t="s">
        <v>6</v>
      </c>
      <c r="AF15" s="10">
        <v>2.5</v>
      </c>
      <c r="AG15" s="10">
        <v>2.5</v>
      </c>
      <c r="AH15" s="10">
        <v>1.3636363636363635</v>
      </c>
      <c r="AI15" s="11" t="s">
        <v>1160</v>
      </c>
      <c r="AJ15" s="10">
        <v>2.5</v>
      </c>
      <c r="AK15" s="10">
        <v>1.8902439024390243</v>
      </c>
    </row>
    <row r="16" spans="1:39" s="8" customFormat="1" ht="30">
      <c r="A16" s="9">
        <v>7</v>
      </c>
      <c r="B16" s="9">
        <v>25</v>
      </c>
      <c r="C16" s="9" t="s">
        <v>437</v>
      </c>
      <c r="D16" s="9" t="s">
        <v>424</v>
      </c>
      <c r="E16" s="9" t="s">
        <v>425</v>
      </c>
      <c r="F16" s="9" t="s">
        <v>426</v>
      </c>
      <c r="G16" s="11" t="s">
        <v>6</v>
      </c>
      <c r="H16" s="11" t="s">
        <v>7</v>
      </c>
      <c r="I16" s="11" t="s">
        <v>5</v>
      </c>
      <c r="J16" s="16" t="s">
        <v>6</v>
      </c>
      <c r="K16" s="11" t="s">
        <v>7</v>
      </c>
      <c r="L16" s="11" t="s">
        <v>7</v>
      </c>
      <c r="M16" s="11" t="s">
        <v>6</v>
      </c>
      <c r="N16" s="11" t="s">
        <v>7</v>
      </c>
      <c r="O16" s="11" t="s">
        <v>5</v>
      </c>
      <c r="P16" s="11" t="s">
        <v>7</v>
      </c>
      <c r="Q16" s="11" t="s">
        <v>5</v>
      </c>
      <c r="R16" s="11" t="s">
        <v>6</v>
      </c>
      <c r="S16" s="11" t="s">
        <v>5</v>
      </c>
      <c r="T16" s="11" t="s">
        <v>6</v>
      </c>
      <c r="U16" s="11" t="s">
        <v>7</v>
      </c>
      <c r="V16" s="11" t="s">
        <v>7</v>
      </c>
      <c r="W16" s="11" t="s">
        <v>4</v>
      </c>
      <c r="X16" s="11" t="s">
        <v>6</v>
      </c>
      <c r="Y16" s="11" t="s">
        <v>4</v>
      </c>
      <c r="Z16" s="11" t="s">
        <v>6</v>
      </c>
      <c r="AA16" s="11" t="s">
        <v>7</v>
      </c>
      <c r="AB16" s="11" t="s">
        <v>5</v>
      </c>
      <c r="AC16" s="11" t="s">
        <v>6</v>
      </c>
      <c r="AD16" s="11" t="s">
        <v>5</v>
      </c>
      <c r="AE16" s="11" t="s">
        <v>6</v>
      </c>
      <c r="AF16" s="10">
        <v>2.5</v>
      </c>
      <c r="AG16" s="10">
        <v>2.5</v>
      </c>
      <c r="AH16" s="10">
        <v>1.3636363636363635</v>
      </c>
      <c r="AI16" s="11" t="s">
        <v>1160</v>
      </c>
      <c r="AJ16" s="10">
        <v>2.5</v>
      </c>
      <c r="AK16" s="10">
        <v>1.8902439024390243</v>
      </c>
    </row>
    <row r="17" spans="1:37" s="8" customFormat="1" ht="30">
      <c r="A17" s="9">
        <v>8</v>
      </c>
      <c r="B17" s="9">
        <v>25</v>
      </c>
      <c r="C17" s="9" t="s">
        <v>448</v>
      </c>
      <c r="D17" s="9" t="s">
        <v>449</v>
      </c>
      <c r="E17" s="9" t="s">
        <v>429</v>
      </c>
      <c r="F17" s="9" t="s">
        <v>426</v>
      </c>
      <c r="G17" s="11" t="s">
        <v>7</v>
      </c>
      <c r="H17" s="11" t="s">
        <v>4</v>
      </c>
      <c r="I17" s="11" t="s">
        <v>5</v>
      </c>
      <c r="J17" s="16" t="s">
        <v>5</v>
      </c>
      <c r="K17" s="11" t="s">
        <v>7</v>
      </c>
      <c r="L17" s="11" t="s">
        <v>4</v>
      </c>
      <c r="M17" s="11" t="s">
        <v>6</v>
      </c>
      <c r="N17" s="11" t="s">
        <v>7</v>
      </c>
      <c r="O17" s="11" t="s">
        <v>7</v>
      </c>
      <c r="P17" s="11" t="s">
        <v>5</v>
      </c>
      <c r="Q17" s="11" t="s">
        <v>5</v>
      </c>
      <c r="R17" s="11" t="s">
        <v>7</v>
      </c>
      <c r="S17" s="11" t="s">
        <v>4</v>
      </c>
      <c r="T17" s="11" t="s">
        <v>7</v>
      </c>
      <c r="U17" s="11" t="s">
        <v>6</v>
      </c>
      <c r="V17" s="11" t="s">
        <v>5</v>
      </c>
      <c r="W17" s="11" t="s">
        <v>7</v>
      </c>
      <c r="X17" s="11" t="s">
        <v>5</v>
      </c>
      <c r="Y17" s="11" t="s">
        <v>4</v>
      </c>
      <c r="Z17" s="11" t="s">
        <v>5</v>
      </c>
      <c r="AA17" s="11" t="s">
        <v>5</v>
      </c>
      <c r="AB17" s="11" t="s">
        <v>4</v>
      </c>
      <c r="AC17" s="11" t="s">
        <v>6</v>
      </c>
      <c r="AD17" s="11" t="s">
        <v>4</v>
      </c>
      <c r="AE17" s="11" t="s">
        <v>7</v>
      </c>
      <c r="AF17" s="10">
        <v>5</v>
      </c>
      <c r="AG17" s="10">
        <v>1.5</v>
      </c>
      <c r="AH17" s="10">
        <v>1.3636363636363635</v>
      </c>
      <c r="AI17" s="11" t="s">
        <v>1160</v>
      </c>
      <c r="AJ17" s="10">
        <v>5</v>
      </c>
      <c r="AK17" s="10">
        <v>1.7682926829268293</v>
      </c>
    </row>
    <row r="18" spans="1:37" s="8" customFormat="1" ht="30">
      <c r="A18" s="9">
        <v>9</v>
      </c>
      <c r="B18" s="9">
        <v>24</v>
      </c>
      <c r="C18" s="9" t="s">
        <v>461</v>
      </c>
      <c r="D18" s="9" t="s">
        <v>462</v>
      </c>
      <c r="E18" s="9" t="s">
        <v>436</v>
      </c>
      <c r="F18" s="9" t="s">
        <v>426</v>
      </c>
      <c r="G18" s="11" t="s">
        <v>6</v>
      </c>
      <c r="H18" s="11" t="s">
        <v>7</v>
      </c>
      <c r="I18" s="11" t="s">
        <v>4</v>
      </c>
      <c r="J18" s="16" t="s">
        <v>5</v>
      </c>
      <c r="K18" s="11" t="s">
        <v>5</v>
      </c>
      <c r="L18" s="11" t="s">
        <v>4</v>
      </c>
      <c r="M18" s="11" t="s">
        <v>6</v>
      </c>
      <c r="N18" s="11" t="s">
        <v>6</v>
      </c>
      <c r="O18" s="11" t="s">
        <v>6</v>
      </c>
      <c r="P18" s="11" t="s">
        <v>6</v>
      </c>
      <c r="Q18" s="11" t="s">
        <v>7</v>
      </c>
      <c r="R18" s="11" t="s">
        <v>4</v>
      </c>
      <c r="S18" s="11" t="s">
        <v>6</v>
      </c>
      <c r="T18" s="11" t="s">
        <v>4</v>
      </c>
      <c r="U18" s="11" t="s">
        <v>5</v>
      </c>
      <c r="V18" s="11" t="s">
        <v>4</v>
      </c>
      <c r="W18" s="11"/>
      <c r="X18" s="11" t="s">
        <v>7</v>
      </c>
      <c r="Y18" s="11" t="s">
        <v>4</v>
      </c>
      <c r="Z18" s="11" t="s">
        <v>6</v>
      </c>
      <c r="AA18" s="11" t="s">
        <v>7</v>
      </c>
      <c r="AB18" s="11" t="s">
        <v>6</v>
      </c>
      <c r="AC18" s="11" t="s">
        <v>6</v>
      </c>
      <c r="AD18" s="11" t="s">
        <v>7</v>
      </c>
      <c r="AE18" s="11" t="s">
        <v>6</v>
      </c>
      <c r="AF18" s="10">
        <v>1.25</v>
      </c>
      <c r="AG18" s="10">
        <v>3</v>
      </c>
      <c r="AH18" s="10">
        <v>0.90909090909090917</v>
      </c>
      <c r="AI18" s="11" t="s">
        <v>1161</v>
      </c>
      <c r="AJ18" s="10">
        <v>3</v>
      </c>
      <c r="AK18" s="10">
        <v>1.7073170731707317</v>
      </c>
    </row>
    <row r="19" spans="1:37" s="8" customFormat="1" ht="30">
      <c r="A19" s="9">
        <v>10</v>
      </c>
      <c r="B19" s="9">
        <v>25</v>
      </c>
      <c r="C19" s="9" t="s">
        <v>469</v>
      </c>
      <c r="D19" s="9" t="s">
        <v>470</v>
      </c>
      <c r="E19" s="9" t="s">
        <v>471</v>
      </c>
      <c r="F19" s="9" t="s">
        <v>426</v>
      </c>
      <c r="G19" s="11" t="s">
        <v>7</v>
      </c>
      <c r="H19" s="11" t="s">
        <v>6</v>
      </c>
      <c r="I19" s="11" t="s">
        <v>5</v>
      </c>
      <c r="J19" s="16" t="s">
        <v>6</v>
      </c>
      <c r="K19" s="11" t="s">
        <v>6</v>
      </c>
      <c r="L19" s="11" t="s">
        <v>5</v>
      </c>
      <c r="M19" s="11" t="s">
        <v>4</v>
      </c>
      <c r="N19" s="11" t="s">
        <v>7</v>
      </c>
      <c r="O19" s="11" t="s">
        <v>7</v>
      </c>
      <c r="P19" s="11" t="s">
        <v>7</v>
      </c>
      <c r="Q19" s="11" t="s">
        <v>6</v>
      </c>
      <c r="R19" s="11" t="s">
        <v>7</v>
      </c>
      <c r="S19" s="11" t="s">
        <v>6</v>
      </c>
      <c r="T19" s="11" t="s">
        <v>6</v>
      </c>
      <c r="U19" s="11" t="s">
        <v>5</v>
      </c>
      <c r="V19" s="11" t="s">
        <v>7</v>
      </c>
      <c r="W19" s="11" t="s">
        <v>7</v>
      </c>
      <c r="X19" s="11" t="s">
        <v>6</v>
      </c>
      <c r="Y19" s="11" t="s">
        <v>7</v>
      </c>
      <c r="Z19" s="11" t="s">
        <v>4</v>
      </c>
      <c r="AA19" s="11" t="s">
        <v>6</v>
      </c>
      <c r="AB19" s="11" t="s">
        <v>6</v>
      </c>
      <c r="AC19" s="11" t="s">
        <v>4</v>
      </c>
      <c r="AD19" s="11" t="s">
        <v>6</v>
      </c>
      <c r="AE19" s="11" t="s">
        <v>6</v>
      </c>
      <c r="AF19" s="10">
        <v>1.25</v>
      </c>
      <c r="AG19" s="10">
        <v>0.5</v>
      </c>
      <c r="AH19" s="10">
        <v>2.2727272727272725</v>
      </c>
      <c r="AI19" s="11" t="s">
        <v>1162</v>
      </c>
      <c r="AJ19" s="10">
        <v>2.2727272727272725</v>
      </c>
      <c r="AK19" s="10">
        <v>1.524390243902439</v>
      </c>
    </row>
    <row r="20" spans="1:37" s="8" customFormat="1" ht="30">
      <c r="A20" s="9">
        <v>11</v>
      </c>
      <c r="B20" s="9">
        <v>25</v>
      </c>
      <c r="C20" s="9" t="s">
        <v>452</v>
      </c>
      <c r="D20" s="9" t="s">
        <v>453</v>
      </c>
      <c r="E20" s="9" t="s">
        <v>454</v>
      </c>
      <c r="F20" s="9" t="s">
        <v>426</v>
      </c>
      <c r="G20" s="11" t="s">
        <v>7</v>
      </c>
      <c r="H20" s="11" t="s">
        <v>5</v>
      </c>
      <c r="I20" s="11" t="s">
        <v>5</v>
      </c>
      <c r="J20" s="16" t="s">
        <v>7</v>
      </c>
      <c r="K20" s="11" t="s">
        <v>7</v>
      </c>
      <c r="L20" s="11" t="s">
        <v>4</v>
      </c>
      <c r="M20" s="11" t="s">
        <v>5</v>
      </c>
      <c r="N20" s="11" t="s">
        <v>7</v>
      </c>
      <c r="O20" s="11" t="s">
        <v>6</v>
      </c>
      <c r="P20" s="11" t="s">
        <v>7</v>
      </c>
      <c r="Q20" s="11" t="s">
        <v>7</v>
      </c>
      <c r="R20" s="11" t="s">
        <v>6</v>
      </c>
      <c r="S20" s="11" t="s">
        <v>6</v>
      </c>
      <c r="T20" s="11" t="s">
        <v>7</v>
      </c>
      <c r="U20" s="11" t="s">
        <v>5</v>
      </c>
      <c r="V20" s="11" t="s">
        <v>5</v>
      </c>
      <c r="W20" s="11" t="s">
        <v>7</v>
      </c>
      <c r="X20" s="11" t="s">
        <v>6</v>
      </c>
      <c r="Y20" s="11" t="s">
        <v>4</v>
      </c>
      <c r="Z20" s="11" t="s">
        <v>5</v>
      </c>
      <c r="AA20" s="11" t="s">
        <v>5</v>
      </c>
      <c r="AB20" s="11" t="s">
        <v>4</v>
      </c>
      <c r="AC20" s="11" t="s">
        <v>5</v>
      </c>
      <c r="AD20" s="11" t="s">
        <v>7</v>
      </c>
      <c r="AE20" s="11" t="s">
        <v>4</v>
      </c>
      <c r="AF20" s="10">
        <v>1.25</v>
      </c>
      <c r="AG20" s="10">
        <v>1.5</v>
      </c>
      <c r="AH20" s="10">
        <v>1.3636363636363635</v>
      </c>
      <c r="AI20" s="11" t="s">
        <v>1161</v>
      </c>
      <c r="AJ20" s="10">
        <v>1.5</v>
      </c>
      <c r="AK20" s="10">
        <v>1.4024390243902438</v>
      </c>
    </row>
    <row r="21" spans="1:37" s="8" customFormat="1" ht="30">
      <c r="A21" s="9">
        <v>12</v>
      </c>
      <c r="B21" s="9">
        <v>24</v>
      </c>
      <c r="C21" s="9" t="s">
        <v>455</v>
      </c>
      <c r="D21" s="9" t="s">
        <v>456</v>
      </c>
      <c r="E21" s="9" t="s">
        <v>447</v>
      </c>
      <c r="F21" s="9" t="s">
        <v>426</v>
      </c>
      <c r="G21" s="11" t="s">
        <v>7</v>
      </c>
      <c r="H21" s="11" t="s">
        <v>7</v>
      </c>
      <c r="I21" s="11" t="s">
        <v>5</v>
      </c>
      <c r="J21" s="16" t="s">
        <v>6</v>
      </c>
      <c r="K21" s="11" t="s">
        <v>5</v>
      </c>
      <c r="L21" s="11" t="s">
        <v>5</v>
      </c>
      <c r="M21" s="11"/>
      <c r="N21" s="11" t="s">
        <v>6</v>
      </c>
      <c r="O21" s="11" t="s">
        <v>6</v>
      </c>
      <c r="P21" s="11" t="s">
        <v>7</v>
      </c>
      <c r="Q21" s="11" t="s">
        <v>6</v>
      </c>
      <c r="R21" s="11" t="s">
        <v>5</v>
      </c>
      <c r="S21" s="11" t="s">
        <v>7</v>
      </c>
      <c r="T21" s="11" t="s">
        <v>7</v>
      </c>
      <c r="U21" s="11" t="s">
        <v>4</v>
      </c>
      <c r="V21" s="11" t="s">
        <v>6</v>
      </c>
      <c r="W21" s="11" t="s">
        <v>4</v>
      </c>
      <c r="X21" s="11" t="s">
        <v>7</v>
      </c>
      <c r="Y21" s="11" t="s">
        <v>6</v>
      </c>
      <c r="Z21" s="11" t="s">
        <v>6</v>
      </c>
      <c r="AA21" s="11" t="s">
        <v>5</v>
      </c>
      <c r="AB21" s="11" t="s">
        <v>4</v>
      </c>
      <c r="AC21" s="11" t="s">
        <v>7</v>
      </c>
      <c r="AD21" s="11" t="s">
        <v>5</v>
      </c>
      <c r="AE21" s="11" t="s">
        <v>6</v>
      </c>
      <c r="AF21" s="10">
        <v>0</v>
      </c>
      <c r="AG21" s="10">
        <v>1</v>
      </c>
      <c r="AH21" s="10">
        <v>1.8181818181818183</v>
      </c>
      <c r="AI21" s="11" t="s">
        <v>1162</v>
      </c>
      <c r="AJ21" s="10">
        <v>1.8181818181818183</v>
      </c>
      <c r="AK21" s="10">
        <v>1.3414634146341464</v>
      </c>
    </row>
    <row r="22" spans="1:37" s="8" customFormat="1" ht="30">
      <c r="A22" s="9">
        <v>13</v>
      </c>
      <c r="B22" s="9">
        <v>25</v>
      </c>
      <c r="C22" s="9" t="s">
        <v>431</v>
      </c>
      <c r="D22" s="9" t="s">
        <v>432</v>
      </c>
      <c r="E22" s="9" t="s">
        <v>433</v>
      </c>
      <c r="F22" s="9" t="s">
        <v>426</v>
      </c>
      <c r="G22" s="11" t="s">
        <v>7</v>
      </c>
      <c r="H22" s="11" t="s">
        <v>6</v>
      </c>
      <c r="I22" s="11" t="s">
        <v>5</v>
      </c>
      <c r="J22" s="16" t="s">
        <v>4</v>
      </c>
      <c r="K22" s="11" t="s">
        <v>7</v>
      </c>
      <c r="L22" s="11" t="s">
        <v>5</v>
      </c>
      <c r="M22" s="11" t="s">
        <v>6</v>
      </c>
      <c r="N22" s="11" t="s">
        <v>4</v>
      </c>
      <c r="O22" s="11" t="s">
        <v>7</v>
      </c>
      <c r="P22" s="11" t="s">
        <v>7</v>
      </c>
      <c r="Q22" s="11" t="s">
        <v>6</v>
      </c>
      <c r="R22" s="11" t="s">
        <v>5</v>
      </c>
      <c r="S22" s="11" t="s">
        <v>7</v>
      </c>
      <c r="T22" s="11" t="s">
        <v>4</v>
      </c>
      <c r="U22" s="11" t="s">
        <v>6</v>
      </c>
      <c r="V22" s="11" t="s">
        <v>7</v>
      </c>
      <c r="W22" s="11" t="s">
        <v>7</v>
      </c>
      <c r="X22" s="11" t="s">
        <v>4</v>
      </c>
      <c r="Y22" s="11" t="s">
        <v>6</v>
      </c>
      <c r="Z22" s="11" t="s">
        <v>4</v>
      </c>
      <c r="AA22" s="11" t="s">
        <v>5</v>
      </c>
      <c r="AB22" s="11" t="s">
        <v>4</v>
      </c>
      <c r="AC22" s="11" t="s">
        <v>7</v>
      </c>
      <c r="AD22" s="11" t="s">
        <v>7</v>
      </c>
      <c r="AE22" s="11" t="s">
        <v>4</v>
      </c>
      <c r="AF22" s="10">
        <v>1.25</v>
      </c>
      <c r="AG22" s="10">
        <v>0.5</v>
      </c>
      <c r="AH22" s="10">
        <v>1.8181818181818183</v>
      </c>
      <c r="AI22" s="11" t="s">
        <v>1162</v>
      </c>
      <c r="AJ22" s="10">
        <v>1.8181818181818183</v>
      </c>
      <c r="AK22" s="10">
        <v>1.2804878048780488</v>
      </c>
    </row>
    <row r="23" spans="1:37" s="8" customFormat="1" ht="30">
      <c r="A23" s="9">
        <v>14</v>
      </c>
      <c r="B23" s="9">
        <v>25</v>
      </c>
      <c r="C23" s="9" t="s">
        <v>443</v>
      </c>
      <c r="D23" s="9" t="s">
        <v>444</v>
      </c>
      <c r="E23" s="9" t="s">
        <v>425</v>
      </c>
      <c r="F23" s="9" t="s">
        <v>426</v>
      </c>
      <c r="G23" s="11" t="s">
        <v>6</v>
      </c>
      <c r="H23" s="11" t="s">
        <v>4</v>
      </c>
      <c r="I23" s="11" t="s">
        <v>5</v>
      </c>
      <c r="J23" s="16" t="s">
        <v>7</v>
      </c>
      <c r="K23" s="11" t="s">
        <v>7</v>
      </c>
      <c r="L23" s="11" t="s">
        <v>7</v>
      </c>
      <c r="M23" s="11" t="s">
        <v>6</v>
      </c>
      <c r="N23" s="11" t="s">
        <v>4</v>
      </c>
      <c r="O23" s="11" t="s">
        <v>6</v>
      </c>
      <c r="P23" s="11" t="s">
        <v>7</v>
      </c>
      <c r="Q23" s="11" t="s">
        <v>5</v>
      </c>
      <c r="R23" s="11" t="s">
        <v>6</v>
      </c>
      <c r="S23" s="11" t="s">
        <v>7</v>
      </c>
      <c r="T23" s="11" t="s">
        <v>5</v>
      </c>
      <c r="U23" s="11" t="s">
        <v>4</v>
      </c>
      <c r="V23" s="11" t="s">
        <v>7</v>
      </c>
      <c r="W23" s="11" t="s">
        <v>7</v>
      </c>
      <c r="X23" s="11" t="s">
        <v>6</v>
      </c>
      <c r="Y23" s="11" t="s">
        <v>6</v>
      </c>
      <c r="Z23" s="11" t="s">
        <v>4</v>
      </c>
      <c r="AA23" s="11" t="s">
        <v>5</v>
      </c>
      <c r="AB23" s="11" t="s">
        <v>4</v>
      </c>
      <c r="AC23" s="11" t="s">
        <v>4</v>
      </c>
      <c r="AD23" s="11" t="s">
        <v>6</v>
      </c>
      <c r="AE23" s="11" t="s">
        <v>6</v>
      </c>
      <c r="AF23" s="10">
        <v>2.5</v>
      </c>
      <c r="AG23" s="10">
        <v>0</v>
      </c>
      <c r="AH23" s="10">
        <v>1.8181818181818183</v>
      </c>
      <c r="AI23" s="11" t="s">
        <v>1160</v>
      </c>
      <c r="AJ23" s="10">
        <v>2.5</v>
      </c>
      <c r="AK23" s="10">
        <v>1.2195121951219512</v>
      </c>
    </row>
    <row r="24" spans="1:37" s="8" customFormat="1" ht="30">
      <c r="A24" s="9">
        <v>15</v>
      </c>
      <c r="B24" s="9">
        <v>25</v>
      </c>
      <c r="C24" s="9" t="s">
        <v>438</v>
      </c>
      <c r="D24" s="9" t="s">
        <v>439</v>
      </c>
      <c r="E24" s="9" t="s">
        <v>440</v>
      </c>
      <c r="F24" s="9" t="s">
        <v>426</v>
      </c>
      <c r="G24" s="11" t="s">
        <v>7</v>
      </c>
      <c r="H24" s="11" t="s">
        <v>5</v>
      </c>
      <c r="I24" s="11" t="s">
        <v>4</v>
      </c>
      <c r="J24" s="16" t="s">
        <v>7</v>
      </c>
      <c r="K24" s="11" t="s">
        <v>7</v>
      </c>
      <c r="L24" s="11" t="s">
        <v>4</v>
      </c>
      <c r="M24" s="11" t="s">
        <v>7</v>
      </c>
      <c r="N24" s="11" t="s">
        <v>7</v>
      </c>
      <c r="O24" s="11" t="s">
        <v>7</v>
      </c>
      <c r="P24" s="11" t="s">
        <v>7</v>
      </c>
      <c r="Q24" s="11" t="s">
        <v>5</v>
      </c>
      <c r="R24" s="11" t="s">
        <v>4</v>
      </c>
      <c r="S24" s="11" t="s">
        <v>4</v>
      </c>
      <c r="T24" s="11" t="s">
        <v>7</v>
      </c>
      <c r="U24" s="11" t="s">
        <v>4</v>
      </c>
      <c r="V24" s="11" t="s">
        <v>7</v>
      </c>
      <c r="W24" s="11" t="s">
        <v>4</v>
      </c>
      <c r="X24" s="11" t="s">
        <v>6</v>
      </c>
      <c r="Y24" s="11" t="s">
        <v>4</v>
      </c>
      <c r="Z24" s="11" t="s">
        <v>6</v>
      </c>
      <c r="AA24" s="11" t="s">
        <v>5</v>
      </c>
      <c r="AB24" s="11" t="s">
        <v>4</v>
      </c>
      <c r="AC24" s="11" t="s">
        <v>5</v>
      </c>
      <c r="AD24" s="11" t="s">
        <v>5</v>
      </c>
      <c r="AE24" s="11" t="s">
        <v>6</v>
      </c>
      <c r="AF24" s="10">
        <v>1.25</v>
      </c>
      <c r="AG24" s="10">
        <v>1</v>
      </c>
      <c r="AH24" s="10">
        <v>1.3636363636363635</v>
      </c>
      <c r="AI24" s="11" t="s">
        <v>1162</v>
      </c>
      <c r="AJ24" s="10">
        <v>1.3636363636363635</v>
      </c>
      <c r="AK24" s="10">
        <v>1.2195121951219512</v>
      </c>
    </row>
    <row r="25" spans="1:37" s="8" customFormat="1" ht="30">
      <c r="A25" s="9">
        <v>16</v>
      </c>
      <c r="B25" s="9">
        <v>25</v>
      </c>
      <c r="C25" s="9" t="s">
        <v>434</v>
      </c>
      <c r="D25" s="9" t="s">
        <v>435</v>
      </c>
      <c r="E25" s="9" t="s">
        <v>436</v>
      </c>
      <c r="F25" s="9" t="s">
        <v>426</v>
      </c>
      <c r="G25" s="11" t="s">
        <v>5</v>
      </c>
      <c r="H25" s="11" t="s">
        <v>4</v>
      </c>
      <c r="I25" s="11" t="s">
        <v>5</v>
      </c>
      <c r="J25" s="16" t="s">
        <v>5</v>
      </c>
      <c r="K25" s="11" t="s">
        <v>5</v>
      </c>
      <c r="L25" s="11" t="s">
        <v>4</v>
      </c>
      <c r="M25" s="11" t="s">
        <v>6</v>
      </c>
      <c r="N25" s="11" t="s">
        <v>4</v>
      </c>
      <c r="O25" s="11" t="s">
        <v>7</v>
      </c>
      <c r="P25" s="11" t="s">
        <v>7</v>
      </c>
      <c r="Q25" s="11" t="s">
        <v>5</v>
      </c>
      <c r="R25" s="11" t="s">
        <v>7</v>
      </c>
      <c r="S25" s="11" t="s">
        <v>4</v>
      </c>
      <c r="T25" s="11" t="s">
        <v>7</v>
      </c>
      <c r="U25" s="11" t="s">
        <v>7</v>
      </c>
      <c r="V25" s="11" t="s">
        <v>5</v>
      </c>
      <c r="W25" s="11" t="s">
        <v>7</v>
      </c>
      <c r="X25" s="11" t="s">
        <v>6</v>
      </c>
      <c r="Y25" s="11" t="s">
        <v>4</v>
      </c>
      <c r="Z25" s="11" t="s">
        <v>6</v>
      </c>
      <c r="AA25" s="11" t="s">
        <v>5</v>
      </c>
      <c r="AB25" s="11" t="s">
        <v>6</v>
      </c>
      <c r="AC25" s="11" t="s">
        <v>4</v>
      </c>
      <c r="AD25" s="11" t="s">
        <v>5</v>
      </c>
      <c r="AE25" s="11" t="s">
        <v>6</v>
      </c>
      <c r="AF25" s="10">
        <v>2.5</v>
      </c>
      <c r="AG25" s="10">
        <v>2</v>
      </c>
      <c r="AH25" s="10">
        <v>0.45454545454545459</v>
      </c>
      <c r="AI25" s="11" t="s">
        <v>1160</v>
      </c>
      <c r="AJ25" s="10">
        <v>2.5</v>
      </c>
      <c r="AK25" s="10">
        <v>1.2195121951219512</v>
      </c>
    </row>
    <row r="26" spans="1:37" s="8" customFormat="1" ht="30">
      <c r="A26" s="9">
        <v>17</v>
      </c>
      <c r="B26" s="9">
        <v>25</v>
      </c>
      <c r="C26" s="9" t="s">
        <v>466</v>
      </c>
      <c r="D26" s="9" t="s">
        <v>467</v>
      </c>
      <c r="E26" s="9" t="s">
        <v>465</v>
      </c>
      <c r="F26" s="9" t="s">
        <v>426</v>
      </c>
      <c r="G26" s="11" t="s">
        <v>6</v>
      </c>
      <c r="H26" s="11" t="s">
        <v>7</v>
      </c>
      <c r="I26" s="11" t="s">
        <v>4</v>
      </c>
      <c r="J26" s="16" t="s">
        <v>7</v>
      </c>
      <c r="K26" s="11" t="s">
        <v>7</v>
      </c>
      <c r="L26" s="11" t="s">
        <v>4</v>
      </c>
      <c r="M26" s="11" t="s">
        <v>6</v>
      </c>
      <c r="N26" s="11" t="s">
        <v>5</v>
      </c>
      <c r="O26" s="11" t="s">
        <v>7</v>
      </c>
      <c r="P26" s="11" t="s">
        <v>6</v>
      </c>
      <c r="Q26" s="11" t="s">
        <v>5</v>
      </c>
      <c r="R26" s="11" t="s">
        <v>4</v>
      </c>
      <c r="S26" s="11" t="s">
        <v>6</v>
      </c>
      <c r="T26" s="11" t="s">
        <v>4</v>
      </c>
      <c r="U26" s="11" t="s">
        <v>4</v>
      </c>
      <c r="V26" s="11" t="s">
        <v>7</v>
      </c>
      <c r="W26" s="11" t="s">
        <v>7</v>
      </c>
      <c r="X26" s="11" t="s">
        <v>5</v>
      </c>
      <c r="Y26" s="11" t="s">
        <v>6</v>
      </c>
      <c r="Z26" s="11" t="s">
        <v>7</v>
      </c>
      <c r="AA26" s="11" t="s">
        <v>7</v>
      </c>
      <c r="AB26" s="11" t="s">
        <v>7</v>
      </c>
      <c r="AC26" s="11" t="s">
        <v>7</v>
      </c>
      <c r="AD26" s="11" t="s">
        <v>5</v>
      </c>
      <c r="AE26" s="11" t="s">
        <v>6</v>
      </c>
      <c r="AF26" s="10">
        <v>1.25</v>
      </c>
      <c r="AG26" s="10">
        <v>1.5</v>
      </c>
      <c r="AH26" s="10">
        <v>0.90909090909090917</v>
      </c>
      <c r="AI26" s="11" t="s">
        <v>1161</v>
      </c>
      <c r="AJ26" s="10">
        <v>1.5</v>
      </c>
      <c r="AK26" s="10">
        <v>1.1585365853658536</v>
      </c>
    </row>
    <row r="27" spans="1:37" s="8" customFormat="1" ht="30">
      <c r="A27" s="9">
        <v>18</v>
      </c>
      <c r="B27" s="9">
        <v>24</v>
      </c>
      <c r="C27" s="9" t="s">
        <v>445</v>
      </c>
      <c r="D27" s="9" t="s">
        <v>446</v>
      </c>
      <c r="E27" s="9" t="s">
        <v>447</v>
      </c>
      <c r="F27" s="9" t="s">
        <v>426</v>
      </c>
      <c r="G27" s="11" t="s">
        <v>5</v>
      </c>
      <c r="H27" s="11" t="s">
        <v>5</v>
      </c>
      <c r="I27" s="11" t="s">
        <v>4</v>
      </c>
      <c r="J27" s="16" t="s">
        <v>5</v>
      </c>
      <c r="K27" s="11" t="s">
        <v>7</v>
      </c>
      <c r="L27" s="11" t="s">
        <v>7</v>
      </c>
      <c r="M27" s="11" t="s">
        <v>5</v>
      </c>
      <c r="N27" s="11" t="s">
        <v>7</v>
      </c>
      <c r="O27" s="11" t="s">
        <v>7</v>
      </c>
      <c r="P27" s="11" t="s">
        <v>7</v>
      </c>
      <c r="Q27" s="11" t="s">
        <v>5</v>
      </c>
      <c r="R27" s="11" t="s">
        <v>5</v>
      </c>
      <c r="S27" s="11" t="s">
        <v>4</v>
      </c>
      <c r="T27" s="11"/>
      <c r="U27" s="11" t="s">
        <v>5</v>
      </c>
      <c r="V27" s="11" t="s">
        <v>6</v>
      </c>
      <c r="W27" s="11" t="s">
        <v>7</v>
      </c>
      <c r="X27" s="11" t="s">
        <v>7</v>
      </c>
      <c r="Y27" s="11" t="s">
        <v>6</v>
      </c>
      <c r="Z27" s="11" t="s">
        <v>7</v>
      </c>
      <c r="AA27" s="11" t="s">
        <v>7</v>
      </c>
      <c r="AB27" s="11" t="s">
        <v>4</v>
      </c>
      <c r="AC27" s="11" t="s">
        <v>4</v>
      </c>
      <c r="AD27" s="11" t="s">
        <v>5</v>
      </c>
      <c r="AE27" s="11" t="s">
        <v>5</v>
      </c>
      <c r="AF27" s="10">
        <v>1.25</v>
      </c>
      <c r="AG27" s="10">
        <v>1.5</v>
      </c>
      <c r="AH27" s="10">
        <v>0.45454545454545459</v>
      </c>
      <c r="AI27" s="11" t="s">
        <v>1161</v>
      </c>
      <c r="AJ27" s="10">
        <v>1.5</v>
      </c>
      <c r="AK27" s="10">
        <v>0.91463414634146345</v>
      </c>
    </row>
    <row r="28" spans="1:37" s="8" customFormat="1" ht="30">
      <c r="A28" s="9">
        <v>19</v>
      </c>
      <c r="B28" s="9">
        <v>25</v>
      </c>
      <c r="C28" s="9" t="s">
        <v>459</v>
      </c>
      <c r="D28" s="9" t="s">
        <v>460</v>
      </c>
      <c r="E28" s="9" t="s">
        <v>447</v>
      </c>
      <c r="F28" s="9" t="s">
        <v>426</v>
      </c>
      <c r="G28" s="11" t="s">
        <v>5</v>
      </c>
      <c r="H28" s="11" t="s">
        <v>7</v>
      </c>
      <c r="I28" s="11" t="s">
        <v>4</v>
      </c>
      <c r="J28" s="16" t="s">
        <v>7</v>
      </c>
      <c r="K28" s="11" t="s">
        <v>7</v>
      </c>
      <c r="L28" s="11" t="s">
        <v>4</v>
      </c>
      <c r="M28" s="11" t="s">
        <v>7</v>
      </c>
      <c r="N28" s="11" t="s">
        <v>7</v>
      </c>
      <c r="O28" s="11" t="s">
        <v>7</v>
      </c>
      <c r="P28" s="11" t="s">
        <v>7</v>
      </c>
      <c r="Q28" s="11" t="s">
        <v>5</v>
      </c>
      <c r="R28" s="11" t="s">
        <v>4</v>
      </c>
      <c r="S28" s="11" t="s">
        <v>5</v>
      </c>
      <c r="T28" s="11" t="s">
        <v>5</v>
      </c>
      <c r="U28" s="11" t="s">
        <v>4</v>
      </c>
      <c r="V28" s="11" t="s">
        <v>6</v>
      </c>
      <c r="W28" s="11" t="s">
        <v>4</v>
      </c>
      <c r="X28" s="11" t="s">
        <v>4</v>
      </c>
      <c r="Y28" s="11" t="s">
        <v>4</v>
      </c>
      <c r="Z28" s="11" t="s">
        <v>5</v>
      </c>
      <c r="AA28" s="11" t="s">
        <v>5</v>
      </c>
      <c r="AB28" s="11" t="s">
        <v>7</v>
      </c>
      <c r="AC28" s="11" t="s">
        <v>6</v>
      </c>
      <c r="AD28" s="11" t="s">
        <v>6</v>
      </c>
      <c r="AE28" s="11" t="s">
        <v>6</v>
      </c>
      <c r="AF28" s="10">
        <v>1.25</v>
      </c>
      <c r="AG28" s="10">
        <v>1</v>
      </c>
      <c r="AH28" s="10">
        <v>0.45454545454545459</v>
      </c>
      <c r="AI28" s="11" t="s">
        <v>1160</v>
      </c>
      <c r="AJ28" s="10">
        <v>1.25</v>
      </c>
      <c r="AK28" s="10">
        <v>0.73170731707317072</v>
      </c>
    </row>
    <row r="29" spans="1:37" s="8" customFormat="1" ht="30">
      <c r="A29" s="9">
        <v>20</v>
      </c>
      <c r="B29" s="9">
        <v>25</v>
      </c>
      <c r="C29" s="9" t="s">
        <v>463</v>
      </c>
      <c r="D29" s="9" t="s">
        <v>464</v>
      </c>
      <c r="E29" s="9" t="s">
        <v>465</v>
      </c>
      <c r="F29" s="9" t="s">
        <v>426</v>
      </c>
      <c r="G29" s="11" t="s">
        <v>5</v>
      </c>
      <c r="H29" s="11" t="s">
        <v>5</v>
      </c>
      <c r="I29" s="11" t="s">
        <v>4</v>
      </c>
      <c r="J29" s="16" t="s">
        <v>7</v>
      </c>
      <c r="K29" s="11" t="s">
        <v>7</v>
      </c>
      <c r="L29" s="11" t="s">
        <v>7</v>
      </c>
      <c r="M29" s="11" t="s">
        <v>6</v>
      </c>
      <c r="N29" s="11" t="s">
        <v>4</v>
      </c>
      <c r="O29" s="11" t="s">
        <v>4</v>
      </c>
      <c r="P29" s="11" t="s">
        <v>7</v>
      </c>
      <c r="Q29" s="11" t="s">
        <v>5</v>
      </c>
      <c r="R29" s="11" t="s">
        <v>6</v>
      </c>
      <c r="S29" s="11" t="s">
        <v>7</v>
      </c>
      <c r="T29" s="11" t="s">
        <v>6</v>
      </c>
      <c r="U29" s="11" t="s">
        <v>4</v>
      </c>
      <c r="V29" s="11" t="s">
        <v>4</v>
      </c>
      <c r="W29" s="11" t="s">
        <v>7</v>
      </c>
      <c r="X29" s="11" t="s">
        <v>6</v>
      </c>
      <c r="Y29" s="11" t="s">
        <v>6</v>
      </c>
      <c r="Z29" s="11" t="s">
        <v>6</v>
      </c>
      <c r="AA29" s="11" t="s">
        <v>6</v>
      </c>
      <c r="AB29" s="11" t="s">
        <v>6</v>
      </c>
      <c r="AC29" s="11" t="s">
        <v>6</v>
      </c>
      <c r="AD29" s="11" t="s">
        <v>4</v>
      </c>
      <c r="AE29" s="11" t="s">
        <v>7</v>
      </c>
      <c r="AF29" s="10">
        <v>1.25</v>
      </c>
      <c r="AG29" s="10">
        <v>1</v>
      </c>
      <c r="AH29" s="10">
        <v>0.45454545454545459</v>
      </c>
      <c r="AI29" s="11" t="s">
        <v>1160</v>
      </c>
      <c r="AJ29" s="10">
        <v>1.25</v>
      </c>
      <c r="AK29" s="10">
        <v>0.73170731707317072</v>
      </c>
    </row>
    <row r="30" spans="1:37" s="8" customFormat="1" ht="30">
      <c r="A30" s="9">
        <v>21</v>
      </c>
      <c r="B30" s="9">
        <v>25</v>
      </c>
      <c r="C30" s="9" t="s">
        <v>474</v>
      </c>
      <c r="D30" s="9" t="s">
        <v>475</v>
      </c>
      <c r="E30" s="9" t="s">
        <v>429</v>
      </c>
      <c r="F30" s="9" t="s">
        <v>426</v>
      </c>
      <c r="G30" s="11" t="s">
        <v>5</v>
      </c>
      <c r="H30" s="11" t="s">
        <v>5</v>
      </c>
      <c r="I30" s="11" t="s">
        <v>5</v>
      </c>
      <c r="J30" s="16" t="s">
        <v>4</v>
      </c>
      <c r="K30" s="11" t="s">
        <v>5</v>
      </c>
      <c r="L30" s="11" t="s">
        <v>6</v>
      </c>
      <c r="M30" s="11" t="s">
        <v>4</v>
      </c>
      <c r="N30" s="11" t="s">
        <v>6</v>
      </c>
      <c r="O30" s="11" t="s">
        <v>4</v>
      </c>
      <c r="P30" s="11" t="s">
        <v>7</v>
      </c>
      <c r="Q30" s="11" t="s">
        <v>5</v>
      </c>
      <c r="R30" s="11" t="s">
        <v>7</v>
      </c>
      <c r="S30" s="11" t="s">
        <v>4</v>
      </c>
      <c r="T30" s="11" t="s">
        <v>4</v>
      </c>
      <c r="U30" s="11" t="s">
        <v>4</v>
      </c>
      <c r="V30" s="11" t="s">
        <v>5</v>
      </c>
      <c r="W30" s="11" t="s">
        <v>7</v>
      </c>
      <c r="X30" s="11" t="s">
        <v>5</v>
      </c>
      <c r="Y30" s="11" t="s">
        <v>4</v>
      </c>
      <c r="Z30" s="11" t="s">
        <v>6</v>
      </c>
      <c r="AA30" s="11" t="s">
        <v>5</v>
      </c>
      <c r="AB30" s="11" t="s">
        <v>4</v>
      </c>
      <c r="AC30" s="11" t="s">
        <v>7</v>
      </c>
      <c r="AD30" s="11" t="s">
        <v>7</v>
      </c>
      <c r="AE30" s="11" t="s">
        <v>5</v>
      </c>
      <c r="AF30" s="10">
        <v>0</v>
      </c>
      <c r="AG30" s="10">
        <v>0.5</v>
      </c>
      <c r="AH30" s="10">
        <v>0.90909090909090917</v>
      </c>
      <c r="AI30" s="11" t="s">
        <v>1162</v>
      </c>
      <c r="AJ30" s="10">
        <v>0.90909090909090917</v>
      </c>
      <c r="AK30" s="10">
        <v>0.67073170731707321</v>
      </c>
    </row>
    <row r="31" spans="1:37" s="8" customFormat="1" ht="30">
      <c r="A31" s="9">
        <v>22</v>
      </c>
      <c r="B31" s="9">
        <v>25</v>
      </c>
      <c r="C31" s="9" t="s">
        <v>441</v>
      </c>
      <c r="D31" s="9" t="s">
        <v>442</v>
      </c>
      <c r="E31" s="9" t="s">
        <v>440</v>
      </c>
      <c r="F31" s="9" t="s">
        <v>426</v>
      </c>
      <c r="G31" s="11" t="s">
        <v>5</v>
      </c>
      <c r="H31" s="11" t="s">
        <v>5</v>
      </c>
      <c r="I31" s="11" t="s">
        <v>4</v>
      </c>
      <c r="J31" s="16" t="s">
        <v>5</v>
      </c>
      <c r="K31" s="11" t="s">
        <v>7</v>
      </c>
      <c r="L31" s="11" t="s">
        <v>7</v>
      </c>
      <c r="M31" s="11" t="s">
        <v>5</v>
      </c>
      <c r="N31" s="11" t="s">
        <v>7</v>
      </c>
      <c r="O31" s="11" t="s">
        <v>7</v>
      </c>
      <c r="P31" s="11" t="s">
        <v>7</v>
      </c>
      <c r="Q31" s="11" t="s">
        <v>5</v>
      </c>
      <c r="R31" s="11" t="s">
        <v>5</v>
      </c>
      <c r="S31" s="11" t="s">
        <v>5</v>
      </c>
      <c r="T31" s="11" t="s">
        <v>6</v>
      </c>
      <c r="U31" s="11" t="s">
        <v>4</v>
      </c>
      <c r="V31" s="11" t="s">
        <v>6</v>
      </c>
      <c r="W31" s="11" t="s">
        <v>7</v>
      </c>
      <c r="X31" s="11" t="s">
        <v>7</v>
      </c>
      <c r="Y31" s="11" t="s">
        <v>7</v>
      </c>
      <c r="Z31" s="11" t="s">
        <v>6</v>
      </c>
      <c r="AA31" s="11" t="s">
        <v>4</v>
      </c>
      <c r="AB31" s="11" t="s">
        <v>4</v>
      </c>
      <c r="AC31" s="11" t="s">
        <v>5</v>
      </c>
      <c r="AD31" s="11" t="s">
        <v>5</v>
      </c>
      <c r="AE31" s="11" t="s">
        <v>6</v>
      </c>
      <c r="AF31" s="10">
        <v>1.25</v>
      </c>
      <c r="AG31" s="10">
        <v>1.5</v>
      </c>
      <c r="AH31" s="10">
        <v>0</v>
      </c>
      <c r="AI31" s="11" t="s">
        <v>1161</v>
      </c>
      <c r="AJ31" s="10">
        <v>1.5</v>
      </c>
      <c r="AK31" s="10">
        <v>0.67073170731707321</v>
      </c>
    </row>
    <row r="32" spans="1:37" s="8" customFormat="1" ht="30">
      <c r="A32" s="9">
        <v>23</v>
      </c>
      <c r="B32" s="9">
        <v>25</v>
      </c>
      <c r="C32" s="9" t="s">
        <v>472</v>
      </c>
      <c r="D32" s="9" t="s">
        <v>473</v>
      </c>
      <c r="E32" s="9" t="s">
        <v>436</v>
      </c>
      <c r="F32" s="9" t="s">
        <v>426</v>
      </c>
      <c r="G32" s="11" t="s">
        <v>4</v>
      </c>
      <c r="H32" s="11" t="s">
        <v>5</v>
      </c>
      <c r="I32" s="11" t="s">
        <v>4</v>
      </c>
      <c r="J32" s="16" t="s">
        <v>4</v>
      </c>
      <c r="K32" s="11" t="s">
        <v>7</v>
      </c>
      <c r="L32" s="11" t="s">
        <v>5</v>
      </c>
      <c r="M32" s="11" t="s">
        <v>6</v>
      </c>
      <c r="N32" s="11" t="s">
        <v>7</v>
      </c>
      <c r="O32" s="11" t="s">
        <v>7</v>
      </c>
      <c r="P32" s="11" t="s">
        <v>7</v>
      </c>
      <c r="Q32" s="11" t="s">
        <v>6</v>
      </c>
      <c r="R32" s="11" t="s">
        <v>4</v>
      </c>
      <c r="S32" s="11" t="s">
        <v>6</v>
      </c>
      <c r="T32" s="11" t="s">
        <v>7</v>
      </c>
      <c r="U32" s="11" t="s">
        <v>5</v>
      </c>
      <c r="V32" s="11" t="s">
        <v>4</v>
      </c>
      <c r="W32" s="11" t="s">
        <v>7</v>
      </c>
      <c r="X32" s="11" t="s">
        <v>7</v>
      </c>
      <c r="Y32" s="11" t="s">
        <v>7</v>
      </c>
      <c r="Z32" s="11" t="s">
        <v>6</v>
      </c>
      <c r="AA32" s="11" t="s">
        <v>5</v>
      </c>
      <c r="AB32" s="11" t="s">
        <v>7</v>
      </c>
      <c r="AC32" s="11" t="s">
        <v>5</v>
      </c>
      <c r="AD32" s="11" t="s">
        <v>4</v>
      </c>
      <c r="AE32" s="11" t="s">
        <v>7</v>
      </c>
      <c r="AF32" s="10">
        <v>2.5</v>
      </c>
      <c r="AG32" s="10">
        <v>0</v>
      </c>
      <c r="AH32" s="10">
        <v>0.45454545454545459</v>
      </c>
      <c r="AI32" s="11" t="s">
        <v>1160</v>
      </c>
      <c r="AJ32" s="10">
        <v>2.5</v>
      </c>
      <c r="AK32" s="10">
        <v>0.48780487804878048</v>
      </c>
    </row>
  </sheetData>
  <autoFilter ref="A9:AK32">
    <sortState ref="A10:AK32">
      <sortCondition descending="1" ref="AK9:AK32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260" priority="29" operator="equal">
      <formula>$G$4</formula>
    </cfRule>
  </conditionalFormatting>
  <conditionalFormatting sqref="H10:H32">
    <cfRule type="cellIs" dxfId="259" priority="27" operator="equal">
      <formula>$H$4</formula>
    </cfRule>
    <cfRule type="cellIs" dxfId="258" priority="28" operator="equal">
      <formula>$H$4</formula>
    </cfRule>
  </conditionalFormatting>
  <conditionalFormatting sqref="G10:G32">
    <cfRule type="cellIs" dxfId="257" priority="26" operator="equal">
      <formula>$G$4</formula>
    </cfRule>
  </conditionalFormatting>
  <conditionalFormatting sqref="I10:I32">
    <cfRule type="cellIs" dxfId="256" priority="25" operator="equal">
      <formula>$I$4</formula>
    </cfRule>
  </conditionalFormatting>
  <conditionalFormatting sqref="J10:J32">
    <cfRule type="cellIs" dxfId="255" priority="24" operator="equal">
      <formula>$J$4</formula>
    </cfRule>
  </conditionalFormatting>
  <conditionalFormatting sqref="K10:K32">
    <cfRule type="cellIs" dxfId="254" priority="23" operator="equal">
      <formula>$K$4</formula>
    </cfRule>
  </conditionalFormatting>
  <conditionalFormatting sqref="L10:L32">
    <cfRule type="cellIs" dxfId="253" priority="22" operator="equal">
      <formula>$L$4</formula>
    </cfRule>
  </conditionalFormatting>
  <conditionalFormatting sqref="M10:M32">
    <cfRule type="cellIs" dxfId="252" priority="21" operator="equal">
      <formula>$M$4</formula>
    </cfRule>
  </conditionalFormatting>
  <conditionalFormatting sqref="N10:N32">
    <cfRule type="cellIs" dxfId="251" priority="20" operator="equal">
      <formula>$N$4</formula>
    </cfRule>
  </conditionalFormatting>
  <conditionalFormatting sqref="O10:O32">
    <cfRule type="containsText" dxfId="250" priority="19" operator="containsText" text="AY">
      <formula>NOT(ISERROR(SEARCH("AY",O10)))</formula>
    </cfRule>
  </conditionalFormatting>
  <conditionalFormatting sqref="O10:O32">
    <cfRule type="containsText" dxfId="249" priority="17" operator="containsText" text="A">
      <formula>NOT(ISERROR(SEARCH("A",O10)))</formula>
    </cfRule>
    <cfRule type="containsText" dxfId="248" priority="18" operator="containsText" text="C">
      <formula>NOT(ISERROR(SEARCH("C",O10)))</formula>
    </cfRule>
  </conditionalFormatting>
  <conditionalFormatting sqref="P10:P32">
    <cfRule type="cellIs" dxfId="247" priority="16" operator="equal">
      <formula>$P$4</formula>
    </cfRule>
  </conditionalFormatting>
  <conditionalFormatting sqref="Q10:Q32">
    <cfRule type="cellIs" dxfId="246" priority="15" operator="equal">
      <formula>$Q$4</formula>
    </cfRule>
  </conditionalFormatting>
  <conditionalFormatting sqref="R10:R32">
    <cfRule type="cellIs" dxfId="245" priority="14" operator="equal">
      <formula>$R$4</formula>
    </cfRule>
  </conditionalFormatting>
  <conditionalFormatting sqref="S10:S32">
    <cfRule type="cellIs" dxfId="244" priority="13" operator="equal">
      <formula>$S$4</formula>
    </cfRule>
  </conditionalFormatting>
  <conditionalFormatting sqref="T10:T32">
    <cfRule type="cellIs" dxfId="243" priority="12" operator="equal">
      <formula>$T$4</formula>
    </cfRule>
  </conditionalFormatting>
  <conditionalFormatting sqref="U10:U32">
    <cfRule type="cellIs" dxfId="242" priority="11" operator="equal">
      <formula>$U$4</formula>
    </cfRule>
  </conditionalFormatting>
  <conditionalFormatting sqref="V10:V32">
    <cfRule type="cellIs" dxfId="241" priority="10" operator="equal">
      <formula>$V$4</formula>
    </cfRule>
  </conditionalFormatting>
  <conditionalFormatting sqref="W10:W32">
    <cfRule type="cellIs" dxfId="240" priority="9" operator="equal">
      <formula>$W$4</formula>
    </cfRule>
  </conditionalFormatting>
  <conditionalFormatting sqref="X10:X32">
    <cfRule type="cellIs" dxfId="239" priority="8" operator="equal">
      <formula>$X$4</formula>
    </cfRule>
  </conditionalFormatting>
  <conditionalFormatting sqref="Y10:Y32">
    <cfRule type="cellIs" dxfId="238" priority="7" operator="equal">
      <formula>$Y$4</formula>
    </cfRule>
  </conditionalFormatting>
  <conditionalFormatting sqref="Z10:Z32">
    <cfRule type="cellIs" dxfId="237" priority="6" operator="equal">
      <formula>$Z$4</formula>
    </cfRule>
  </conditionalFormatting>
  <conditionalFormatting sqref="AA10:AA32">
    <cfRule type="cellIs" dxfId="236" priority="5" operator="equal">
      <formula>$AA$4</formula>
    </cfRule>
  </conditionalFormatting>
  <conditionalFormatting sqref="AB10:AB32">
    <cfRule type="cellIs" dxfId="235" priority="4" operator="equal">
      <formula>$AB$4</formula>
    </cfRule>
  </conditionalFormatting>
  <conditionalFormatting sqref="AC10:AC32">
    <cfRule type="cellIs" dxfId="234" priority="3" operator="equal">
      <formula>$AC$4</formula>
    </cfRule>
  </conditionalFormatting>
  <conditionalFormatting sqref="AD10:AD32">
    <cfRule type="cellIs" dxfId="233" priority="2" operator="equal">
      <formula>$AD$4</formula>
    </cfRule>
  </conditionalFormatting>
  <conditionalFormatting sqref="AE10:AE32">
    <cfRule type="cellIs" dxfId="232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87"/>
  <sheetViews>
    <sheetView workbookViewId="0">
      <selection activeCell="C17" sqref="C1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598</v>
      </c>
      <c r="D10" s="9" t="s">
        <v>599</v>
      </c>
      <c r="E10" s="9" t="s">
        <v>482</v>
      </c>
      <c r="F10" s="9" t="s">
        <v>479</v>
      </c>
      <c r="G10" s="11" t="s">
        <v>7</v>
      </c>
      <c r="H10" s="11" t="s">
        <v>5</v>
      </c>
      <c r="I10" s="11" t="s">
        <v>5</v>
      </c>
      <c r="J10" s="16" t="s">
        <v>4</v>
      </c>
      <c r="K10" s="11" t="s">
        <v>7</v>
      </c>
      <c r="L10" s="11" t="s">
        <v>4</v>
      </c>
      <c r="M10" s="11" t="s">
        <v>6</v>
      </c>
      <c r="N10" s="11" t="s">
        <v>7</v>
      </c>
      <c r="O10" s="11" t="s">
        <v>6</v>
      </c>
      <c r="P10" s="11" t="s">
        <v>6</v>
      </c>
      <c r="Q10" s="11" t="s">
        <v>5</v>
      </c>
      <c r="R10" s="11" t="s">
        <v>7</v>
      </c>
      <c r="S10" s="11" t="s">
        <v>7</v>
      </c>
      <c r="T10" s="11" t="s">
        <v>6</v>
      </c>
      <c r="U10" s="11" t="s">
        <v>5</v>
      </c>
      <c r="V10" s="11" t="s">
        <v>6</v>
      </c>
      <c r="W10" s="11" t="s">
        <v>4</v>
      </c>
      <c r="X10" s="11" t="s">
        <v>6</v>
      </c>
      <c r="Y10" s="11" t="s">
        <v>6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6</v>
      </c>
      <c r="AE10" s="11" t="s">
        <v>4</v>
      </c>
      <c r="AF10" s="10">
        <v>2.5</v>
      </c>
      <c r="AG10" s="10">
        <v>3</v>
      </c>
      <c r="AH10" s="10">
        <v>3.1818181818181817</v>
      </c>
      <c r="AI10" s="11" t="s">
        <v>1162</v>
      </c>
      <c r="AJ10" s="10">
        <v>3.1818181818181817</v>
      </c>
      <c r="AK10" s="10">
        <v>3.0487804878048781</v>
      </c>
    </row>
    <row r="11" spans="1:39" s="8" customFormat="1" ht="30">
      <c r="A11" s="9">
        <v>2</v>
      </c>
      <c r="B11" s="9">
        <v>25</v>
      </c>
      <c r="C11" s="9" t="s">
        <v>570</v>
      </c>
      <c r="D11" s="9" t="s">
        <v>571</v>
      </c>
      <c r="E11" s="9" t="s">
        <v>482</v>
      </c>
      <c r="F11" s="9" t="s">
        <v>479</v>
      </c>
      <c r="G11" s="11" t="s">
        <v>5</v>
      </c>
      <c r="H11" s="11" t="s">
        <v>6</v>
      </c>
      <c r="I11" s="11" t="s">
        <v>5</v>
      </c>
      <c r="J11" s="16" t="s">
        <v>5</v>
      </c>
      <c r="K11" s="11" t="s">
        <v>7</v>
      </c>
      <c r="L11" s="11" t="s">
        <v>4</v>
      </c>
      <c r="M11" s="11" t="s">
        <v>6</v>
      </c>
      <c r="N11" s="11" t="s">
        <v>7</v>
      </c>
      <c r="O11" s="11" t="s">
        <v>5</v>
      </c>
      <c r="P11" s="11" t="s">
        <v>5</v>
      </c>
      <c r="Q11" s="11" t="s">
        <v>7</v>
      </c>
      <c r="R11" s="11" t="s">
        <v>7</v>
      </c>
      <c r="S11" s="11" t="s">
        <v>7</v>
      </c>
      <c r="T11" s="11" t="s">
        <v>7</v>
      </c>
      <c r="U11" s="11" t="s">
        <v>5</v>
      </c>
      <c r="V11" s="11" t="s">
        <v>7</v>
      </c>
      <c r="W11" s="11" t="s">
        <v>4</v>
      </c>
      <c r="X11" s="11" t="s">
        <v>5</v>
      </c>
      <c r="Y11" s="11" t="s">
        <v>4</v>
      </c>
      <c r="Z11" s="11" t="s">
        <v>5</v>
      </c>
      <c r="AA11" s="11" t="s">
        <v>5</v>
      </c>
      <c r="AB11" s="11" t="s">
        <v>5</v>
      </c>
      <c r="AC11" s="11" t="s">
        <v>7</v>
      </c>
      <c r="AD11" s="11" t="s">
        <v>5</v>
      </c>
      <c r="AE11" s="11" t="s">
        <v>6</v>
      </c>
      <c r="AF11" s="10">
        <v>3.75</v>
      </c>
      <c r="AG11" s="10">
        <v>2.5</v>
      </c>
      <c r="AH11" s="10">
        <v>3.1818181818181817</v>
      </c>
      <c r="AI11" s="11" t="s">
        <v>1160</v>
      </c>
      <c r="AJ11" s="10">
        <v>3.75</v>
      </c>
      <c r="AK11" s="10">
        <v>2.9878048780487805</v>
      </c>
    </row>
    <row r="12" spans="1:39" s="8" customFormat="1" ht="30">
      <c r="A12" s="9">
        <v>3</v>
      </c>
      <c r="B12" s="9">
        <v>25</v>
      </c>
      <c r="C12" s="9" t="s">
        <v>606</v>
      </c>
      <c r="D12" s="9" t="s">
        <v>607</v>
      </c>
      <c r="E12" s="9" t="s">
        <v>482</v>
      </c>
      <c r="F12" s="9" t="s">
        <v>479</v>
      </c>
      <c r="G12" s="11" t="s">
        <v>5</v>
      </c>
      <c r="H12" s="11" t="s">
        <v>6</v>
      </c>
      <c r="I12" s="11" t="s">
        <v>5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7</v>
      </c>
      <c r="P12" s="11" t="s">
        <v>5</v>
      </c>
      <c r="Q12" s="11" t="s">
        <v>5</v>
      </c>
      <c r="R12" s="11" t="s">
        <v>7</v>
      </c>
      <c r="S12" s="11" t="s">
        <v>4</v>
      </c>
      <c r="T12" s="11" t="s">
        <v>6</v>
      </c>
      <c r="U12" s="11" t="s">
        <v>4</v>
      </c>
      <c r="V12" s="11" t="s">
        <v>7</v>
      </c>
      <c r="W12" s="11" t="s">
        <v>4</v>
      </c>
      <c r="X12" s="11" t="s">
        <v>5</v>
      </c>
      <c r="Y12" s="11" t="s">
        <v>7</v>
      </c>
      <c r="Z12" s="11" t="s">
        <v>4</v>
      </c>
      <c r="AA12" s="11" t="s">
        <v>7</v>
      </c>
      <c r="AB12" s="11" t="s">
        <v>5</v>
      </c>
      <c r="AC12" s="11" t="s">
        <v>5</v>
      </c>
      <c r="AD12" s="11" t="s">
        <v>5</v>
      </c>
      <c r="AE12" s="11" t="s">
        <v>4</v>
      </c>
      <c r="AF12" s="10">
        <v>3.75</v>
      </c>
      <c r="AG12" s="10">
        <v>3.5</v>
      </c>
      <c r="AH12" s="10">
        <v>2.2727272727272725</v>
      </c>
      <c r="AI12" s="11" t="s">
        <v>1160</v>
      </c>
      <c r="AJ12" s="10">
        <v>3.75</v>
      </c>
      <c r="AK12" s="10">
        <v>2.8658536585365852</v>
      </c>
    </row>
    <row r="13" spans="1:39" s="8" customFormat="1" ht="30">
      <c r="A13" s="9">
        <v>4</v>
      </c>
      <c r="B13" s="9">
        <v>25</v>
      </c>
      <c r="C13" s="9" t="s">
        <v>525</v>
      </c>
      <c r="D13" s="9" t="s">
        <v>526</v>
      </c>
      <c r="E13" s="9" t="s">
        <v>527</v>
      </c>
      <c r="F13" s="9" t="s">
        <v>479</v>
      </c>
      <c r="G13" s="11" t="s">
        <v>7</v>
      </c>
      <c r="H13" s="11" t="s">
        <v>4</v>
      </c>
      <c r="I13" s="11" t="s">
        <v>5</v>
      </c>
      <c r="J13" s="16" t="s">
        <v>4</v>
      </c>
      <c r="K13" s="11" t="s">
        <v>5</v>
      </c>
      <c r="L13" s="11" t="s">
        <v>4</v>
      </c>
      <c r="M13" s="11" t="s">
        <v>6</v>
      </c>
      <c r="N13" s="11" t="s">
        <v>5</v>
      </c>
      <c r="O13" s="11" t="s">
        <v>5</v>
      </c>
      <c r="P13" s="11" t="s">
        <v>7</v>
      </c>
      <c r="Q13" s="11" t="s">
        <v>5</v>
      </c>
      <c r="R13" s="11" t="s">
        <v>4</v>
      </c>
      <c r="S13" s="11" t="s">
        <v>6</v>
      </c>
      <c r="T13" s="11" t="s">
        <v>4</v>
      </c>
      <c r="U13" s="11" t="s">
        <v>5</v>
      </c>
      <c r="V13" s="11" t="s">
        <v>6</v>
      </c>
      <c r="W13" s="11" t="s">
        <v>4</v>
      </c>
      <c r="X13" s="11" t="s">
        <v>7</v>
      </c>
      <c r="Y13" s="11" t="s">
        <v>5</v>
      </c>
      <c r="Z13" s="11" t="s">
        <v>4</v>
      </c>
      <c r="AA13" s="11" t="s">
        <v>7</v>
      </c>
      <c r="AB13" s="11" t="s">
        <v>5</v>
      </c>
      <c r="AC13" s="11" t="s">
        <v>6</v>
      </c>
      <c r="AD13" s="11" t="s">
        <v>4</v>
      </c>
      <c r="AE13" s="11" t="s">
        <v>6</v>
      </c>
      <c r="AF13" s="10">
        <v>2.5</v>
      </c>
      <c r="AG13" s="10">
        <v>2.5</v>
      </c>
      <c r="AH13" s="10">
        <v>2.7272727272727271</v>
      </c>
      <c r="AI13" s="11" t="s">
        <v>1162</v>
      </c>
      <c r="AJ13" s="10">
        <v>2.7272727272727271</v>
      </c>
      <c r="AK13" s="10">
        <v>2.6219512195121952</v>
      </c>
    </row>
    <row r="14" spans="1:39" s="8" customFormat="1" ht="30">
      <c r="A14" s="9">
        <v>5</v>
      </c>
      <c r="B14" s="9">
        <v>25</v>
      </c>
      <c r="C14" s="9" t="s">
        <v>509</v>
      </c>
      <c r="D14" s="9" t="s">
        <v>510</v>
      </c>
      <c r="E14" s="9" t="s">
        <v>482</v>
      </c>
      <c r="F14" s="9" t="s">
        <v>479</v>
      </c>
      <c r="G14" s="11" t="s">
        <v>5</v>
      </c>
      <c r="H14" s="11" t="s">
        <v>7</v>
      </c>
      <c r="I14" s="11" t="s">
        <v>4</v>
      </c>
      <c r="J14" s="16" t="s">
        <v>5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5</v>
      </c>
      <c r="P14" s="11" t="s">
        <v>6</v>
      </c>
      <c r="Q14" s="11" t="s">
        <v>5</v>
      </c>
      <c r="R14" s="11" t="s">
        <v>7</v>
      </c>
      <c r="S14" s="11" t="s">
        <v>6</v>
      </c>
      <c r="T14" s="11" t="s">
        <v>4</v>
      </c>
      <c r="U14" s="11" t="s">
        <v>4</v>
      </c>
      <c r="V14" s="11" t="s">
        <v>7</v>
      </c>
      <c r="W14" s="11" t="s">
        <v>4</v>
      </c>
      <c r="X14" s="11" t="s">
        <v>5</v>
      </c>
      <c r="Y14" s="11" t="s">
        <v>6</v>
      </c>
      <c r="Z14" s="11" t="s">
        <v>5</v>
      </c>
      <c r="AA14" s="11" t="s">
        <v>7</v>
      </c>
      <c r="AB14" s="11" t="s">
        <v>5</v>
      </c>
      <c r="AC14" s="11" t="s">
        <v>6</v>
      </c>
      <c r="AD14" s="11" t="s">
        <v>5</v>
      </c>
      <c r="AE14" s="11" t="s">
        <v>4</v>
      </c>
      <c r="AF14" s="10">
        <v>2.5</v>
      </c>
      <c r="AG14" s="10">
        <v>3</v>
      </c>
      <c r="AH14" s="10">
        <v>2.2727272727272725</v>
      </c>
      <c r="AI14" s="11" t="s">
        <v>1161</v>
      </c>
      <c r="AJ14" s="10">
        <v>3</v>
      </c>
      <c r="AK14" s="10">
        <v>2.5609756097560976</v>
      </c>
    </row>
    <row r="15" spans="1:39" s="8" customFormat="1" ht="30">
      <c r="A15" s="9">
        <v>6</v>
      </c>
      <c r="B15" s="9">
        <v>25</v>
      </c>
      <c r="C15" s="9" t="s">
        <v>610</v>
      </c>
      <c r="D15" s="9" t="s">
        <v>611</v>
      </c>
      <c r="E15" s="9" t="s">
        <v>482</v>
      </c>
      <c r="F15" s="9" t="s">
        <v>479</v>
      </c>
      <c r="G15" s="11" t="s">
        <v>7</v>
      </c>
      <c r="H15" s="11" t="s">
        <v>4</v>
      </c>
      <c r="I15" s="11" t="s">
        <v>6</v>
      </c>
      <c r="J15" s="16" t="s">
        <v>7</v>
      </c>
      <c r="K15" s="11" t="s">
        <v>5</v>
      </c>
      <c r="L15" s="11" t="s">
        <v>4</v>
      </c>
      <c r="M15" s="11" t="s">
        <v>5</v>
      </c>
      <c r="N15" s="11" t="s">
        <v>7</v>
      </c>
      <c r="O15" s="11" t="s">
        <v>6</v>
      </c>
      <c r="P15" s="11" t="s">
        <v>6</v>
      </c>
      <c r="Q15" s="11" t="s">
        <v>5</v>
      </c>
      <c r="R15" s="11" t="s">
        <v>7</v>
      </c>
      <c r="S15" s="11" t="s">
        <v>4</v>
      </c>
      <c r="T15" s="11" t="s">
        <v>4</v>
      </c>
      <c r="U15" s="11" t="s">
        <v>5</v>
      </c>
      <c r="V15" s="11" t="s">
        <v>7</v>
      </c>
      <c r="W15" s="11" t="s">
        <v>6</v>
      </c>
      <c r="X15" s="11" t="s">
        <v>7</v>
      </c>
      <c r="Y15" s="11" t="s">
        <v>4</v>
      </c>
      <c r="Z15" s="11" t="s">
        <v>5</v>
      </c>
      <c r="AA15" s="11" t="s">
        <v>7</v>
      </c>
      <c r="AB15" s="11" t="s">
        <v>5</v>
      </c>
      <c r="AC15" s="11" t="s">
        <v>4</v>
      </c>
      <c r="AD15" s="11" t="s">
        <v>5</v>
      </c>
      <c r="AE15" s="11" t="s">
        <v>4</v>
      </c>
      <c r="AF15" s="10">
        <v>2.5</v>
      </c>
      <c r="AG15" s="10">
        <v>3</v>
      </c>
      <c r="AH15" s="10">
        <v>2.2727272727272725</v>
      </c>
      <c r="AI15" s="11" t="s">
        <v>1161</v>
      </c>
      <c r="AJ15" s="10">
        <v>3</v>
      </c>
      <c r="AK15" s="10">
        <v>2.5609756097560976</v>
      </c>
    </row>
    <row r="16" spans="1:39" s="8" customFormat="1" ht="30">
      <c r="A16" s="9">
        <v>7</v>
      </c>
      <c r="B16" s="9">
        <v>24</v>
      </c>
      <c r="C16" s="9" t="s">
        <v>587</v>
      </c>
      <c r="D16" s="9" t="s">
        <v>184</v>
      </c>
      <c r="E16" s="9" t="s">
        <v>482</v>
      </c>
      <c r="F16" s="9" t="s">
        <v>479</v>
      </c>
      <c r="G16" s="11" t="s">
        <v>5</v>
      </c>
      <c r="H16" s="11" t="s">
        <v>4</v>
      </c>
      <c r="I16" s="11" t="s">
        <v>7</v>
      </c>
      <c r="J16" s="16" t="s">
        <v>4</v>
      </c>
      <c r="K16" s="11" t="s">
        <v>7</v>
      </c>
      <c r="L16" s="11" t="s">
        <v>4</v>
      </c>
      <c r="M16" s="11" t="s">
        <v>6</v>
      </c>
      <c r="N16" s="11" t="s">
        <v>7</v>
      </c>
      <c r="O16" s="11" t="s">
        <v>6</v>
      </c>
      <c r="P16" s="11" t="s">
        <v>5</v>
      </c>
      <c r="Q16" s="11" t="s">
        <v>5</v>
      </c>
      <c r="R16" s="11" t="s">
        <v>7</v>
      </c>
      <c r="S16" s="11" t="s">
        <v>4</v>
      </c>
      <c r="T16" s="11" t="s">
        <v>4</v>
      </c>
      <c r="U16" s="11"/>
      <c r="V16" s="11" t="s">
        <v>7</v>
      </c>
      <c r="W16" s="11" t="s">
        <v>4</v>
      </c>
      <c r="X16" s="11" t="s">
        <v>5</v>
      </c>
      <c r="Y16" s="11" t="s">
        <v>4</v>
      </c>
      <c r="Z16" s="11" t="s">
        <v>6</v>
      </c>
      <c r="AA16" s="11" t="s">
        <v>7</v>
      </c>
      <c r="AB16" s="11" t="s">
        <v>5</v>
      </c>
      <c r="AC16" s="11" t="s">
        <v>7</v>
      </c>
      <c r="AD16" s="11" t="s">
        <v>6</v>
      </c>
      <c r="AE16" s="11" t="s">
        <v>6</v>
      </c>
      <c r="AF16" s="10">
        <v>5</v>
      </c>
      <c r="AG16" s="10">
        <v>1.5</v>
      </c>
      <c r="AH16" s="10">
        <v>2.7272727272727271</v>
      </c>
      <c r="AI16" s="11" t="s">
        <v>1160</v>
      </c>
      <c r="AJ16" s="10">
        <v>5</v>
      </c>
      <c r="AK16" s="10">
        <v>2.5</v>
      </c>
    </row>
    <row r="17" spans="1:37" s="8" customFormat="1" ht="30">
      <c r="A17" s="9">
        <v>8</v>
      </c>
      <c r="B17" s="9">
        <v>25</v>
      </c>
      <c r="C17" s="9" t="s">
        <v>552</v>
      </c>
      <c r="D17" s="9" t="s">
        <v>184</v>
      </c>
      <c r="E17" s="9" t="s">
        <v>482</v>
      </c>
      <c r="F17" s="9" t="s">
        <v>479</v>
      </c>
      <c r="G17" s="11" t="s">
        <v>5</v>
      </c>
      <c r="H17" s="11" t="s">
        <v>4</v>
      </c>
      <c r="I17" s="11" t="s">
        <v>5</v>
      </c>
      <c r="J17" s="16" t="s">
        <v>5</v>
      </c>
      <c r="K17" s="11" t="s">
        <v>7</v>
      </c>
      <c r="L17" s="11" t="s">
        <v>7</v>
      </c>
      <c r="M17" s="11" t="s">
        <v>6</v>
      </c>
      <c r="N17" s="11" t="s">
        <v>7</v>
      </c>
      <c r="O17" s="11" t="s">
        <v>6</v>
      </c>
      <c r="P17" s="11" t="s">
        <v>4</v>
      </c>
      <c r="Q17" s="11" t="s">
        <v>5</v>
      </c>
      <c r="R17" s="11" t="s">
        <v>7</v>
      </c>
      <c r="S17" s="11" t="s">
        <v>6</v>
      </c>
      <c r="T17" s="11" t="s">
        <v>7</v>
      </c>
      <c r="U17" s="11" t="s">
        <v>5</v>
      </c>
      <c r="V17" s="11" t="s">
        <v>7</v>
      </c>
      <c r="W17" s="11" t="s">
        <v>7</v>
      </c>
      <c r="X17" s="11" t="s">
        <v>6</v>
      </c>
      <c r="Y17" s="11" t="s">
        <v>7</v>
      </c>
      <c r="Z17" s="11" t="s">
        <v>4</v>
      </c>
      <c r="AA17" s="11" t="s">
        <v>7</v>
      </c>
      <c r="AB17" s="11" t="s">
        <v>5</v>
      </c>
      <c r="AC17" s="11" t="s">
        <v>6</v>
      </c>
      <c r="AD17" s="11" t="s">
        <v>5</v>
      </c>
      <c r="AE17" s="11" t="s">
        <v>6</v>
      </c>
      <c r="AF17" s="10">
        <v>3.75</v>
      </c>
      <c r="AG17" s="10">
        <v>2.5</v>
      </c>
      <c r="AH17" s="10">
        <v>2.2727272727272725</v>
      </c>
      <c r="AI17" s="11" t="s">
        <v>1160</v>
      </c>
      <c r="AJ17" s="10">
        <v>3.75</v>
      </c>
      <c r="AK17" s="10">
        <v>2.5</v>
      </c>
    </row>
    <row r="18" spans="1:37" s="8" customFormat="1" ht="30">
      <c r="A18" s="9">
        <v>9</v>
      </c>
      <c r="B18" s="9">
        <v>25</v>
      </c>
      <c r="C18" s="9" t="s">
        <v>579</v>
      </c>
      <c r="D18" s="9" t="s">
        <v>580</v>
      </c>
      <c r="E18" s="9" t="s">
        <v>581</v>
      </c>
      <c r="F18" s="9" t="s">
        <v>479</v>
      </c>
      <c r="G18" s="11" t="s">
        <v>7</v>
      </c>
      <c r="H18" s="11" t="s">
        <v>5</v>
      </c>
      <c r="I18" s="11" t="s">
        <v>5</v>
      </c>
      <c r="J18" s="16" t="s">
        <v>7</v>
      </c>
      <c r="K18" s="11" t="s">
        <v>5</v>
      </c>
      <c r="L18" s="11" t="s">
        <v>4</v>
      </c>
      <c r="M18" s="11" t="s">
        <v>6</v>
      </c>
      <c r="N18" s="11" t="s">
        <v>7</v>
      </c>
      <c r="O18" s="11" t="s">
        <v>5</v>
      </c>
      <c r="P18" s="11" t="s">
        <v>7</v>
      </c>
      <c r="Q18" s="11" t="s">
        <v>4</v>
      </c>
      <c r="R18" s="11" t="s">
        <v>7</v>
      </c>
      <c r="S18" s="11" t="s">
        <v>7</v>
      </c>
      <c r="T18" s="11" t="s">
        <v>7</v>
      </c>
      <c r="U18" s="11" t="s">
        <v>6</v>
      </c>
      <c r="V18" s="11" t="s">
        <v>7</v>
      </c>
      <c r="W18" s="11" t="s">
        <v>4</v>
      </c>
      <c r="X18" s="11" t="s">
        <v>7</v>
      </c>
      <c r="Y18" s="11" t="s">
        <v>4</v>
      </c>
      <c r="Z18" s="11" t="s">
        <v>6</v>
      </c>
      <c r="AA18" s="11" t="s">
        <v>7</v>
      </c>
      <c r="AB18" s="11" t="s">
        <v>4</v>
      </c>
      <c r="AC18" s="11" t="s">
        <v>4</v>
      </c>
      <c r="AD18" s="11" t="s">
        <v>5</v>
      </c>
      <c r="AE18" s="11" t="s">
        <v>6</v>
      </c>
      <c r="AF18" s="10">
        <v>2.5</v>
      </c>
      <c r="AG18" s="10">
        <v>2</v>
      </c>
      <c r="AH18" s="10">
        <v>2.7272727272727271</v>
      </c>
      <c r="AI18" s="11" t="s">
        <v>1162</v>
      </c>
      <c r="AJ18" s="10">
        <v>2.7272727272727271</v>
      </c>
      <c r="AK18" s="10">
        <v>2.4390243902439024</v>
      </c>
    </row>
    <row r="19" spans="1:37" s="8" customFormat="1" ht="30">
      <c r="A19" s="9">
        <v>10</v>
      </c>
      <c r="B19" s="9">
        <v>25</v>
      </c>
      <c r="C19" s="9" t="s">
        <v>596</v>
      </c>
      <c r="D19" s="9" t="s">
        <v>597</v>
      </c>
      <c r="E19" s="9" t="s">
        <v>482</v>
      </c>
      <c r="F19" s="9" t="s">
        <v>479</v>
      </c>
      <c r="G19" s="11" t="s">
        <v>6</v>
      </c>
      <c r="H19" s="11" t="s">
        <v>7</v>
      </c>
      <c r="I19" s="11" t="s">
        <v>7</v>
      </c>
      <c r="J19" s="16" t="s">
        <v>4</v>
      </c>
      <c r="K19" s="11" t="s">
        <v>7</v>
      </c>
      <c r="L19" s="11" t="s">
        <v>4</v>
      </c>
      <c r="M19" s="11" t="s">
        <v>6</v>
      </c>
      <c r="N19" s="11" t="s">
        <v>7</v>
      </c>
      <c r="O19" s="11" t="s">
        <v>7</v>
      </c>
      <c r="P19" s="11" t="s">
        <v>5</v>
      </c>
      <c r="Q19" s="11" t="s">
        <v>7</v>
      </c>
      <c r="R19" s="11" t="s">
        <v>7</v>
      </c>
      <c r="S19" s="11" t="s">
        <v>5</v>
      </c>
      <c r="T19" s="11" t="s">
        <v>7</v>
      </c>
      <c r="U19" s="11" t="s">
        <v>5</v>
      </c>
      <c r="V19" s="11" t="s">
        <v>6</v>
      </c>
      <c r="W19" s="11" t="s">
        <v>4</v>
      </c>
      <c r="X19" s="11" t="s">
        <v>7</v>
      </c>
      <c r="Y19" s="11" t="s">
        <v>4</v>
      </c>
      <c r="Z19" s="11" t="s">
        <v>5</v>
      </c>
      <c r="AA19" s="11" t="s">
        <v>7</v>
      </c>
      <c r="AB19" s="11" t="s">
        <v>5</v>
      </c>
      <c r="AC19" s="11" t="s">
        <v>7</v>
      </c>
      <c r="AD19" s="11" t="s">
        <v>5</v>
      </c>
      <c r="AE19" s="11" t="s">
        <v>4</v>
      </c>
      <c r="AF19" s="10">
        <v>3.75</v>
      </c>
      <c r="AG19" s="10">
        <v>3</v>
      </c>
      <c r="AH19" s="10">
        <v>1.8181818181818183</v>
      </c>
      <c r="AI19" s="11" t="s">
        <v>1160</v>
      </c>
      <c r="AJ19" s="10">
        <v>3.75</v>
      </c>
      <c r="AK19" s="10">
        <v>2.4390243902439024</v>
      </c>
    </row>
    <row r="20" spans="1:37" s="8" customFormat="1" ht="30">
      <c r="A20" s="9">
        <v>11</v>
      </c>
      <c r="B20" s="9">
        <v>25</v>
      </c>
      <c r="C20" s="9" t="s">
        <v>516</v>
      </c>
      <c r="D20" s="9" t="s">
        <v>517</v>
      </c>
      <c r="E20" s="9" t="s">
        <v>482</v>
      </c>
      <c r="F20" s="9" t="s">
        <v>479</v>
      </c>
      <c r="G20" s="11" t="s">
        <v>5</v>
      </c>
      <c r="H20" s="11" t="s">
        <v>7</v>
      </c>
      <c r="I20" s="11" t="s">
        <v>5</v>
      </c>
      <c r="J20" s="16" t="s">
        <v>4</v>
      </c>
      <c r="K20" s="11" t="s">
        <v>7</v>
      </c>
      <c r="L20" s="11" t="s">
        <v>7</v>
      </c>
      <c r="M20" s="11" t="s">
        <v>6</v>
      </c>
      <c r="N20" s="11" t="s">
        <v>7</v>
      </c>
      <c r="O20" s="11" t="s">
        <v>6</v>
      </c>
      <c r="P20" s="11" t="s">
        <v>7</v>
      </c>
      <c r="Q20" s="11" t="s">
        <v>5</v>
      </c>
      <c r="R20" s="11" t="s">
        <v>7</v>
      </c>
      <c r="S20" s="11" t="s">
        <v>4</v>
      </c>
      <c r="T20" s="11" t="s">
        <v>6</v>
      </c>
      <c r="U20" s="11" t="s">
        <v>4</v>
      </c>
      <c r="V20" s="11" t="s">
        <v>7</v>
      </c>
      <c r="W20" s="11" t="s">
        <v>4</v>
      </c>
      <c r="X20" s="11" t="s">
        <v>7</v>
      </c>
      <c r="Y20" s="11" t="s">
        <v>5</v>
      </c>
      <c r="Z20" s="11" t="s">
        <v>6</v>
      </c>
      <c r="AA20" s="11" t="s">
        <v>7</v>
      </c>
      <c r="AB20" s="11" t="s">
        <v>5</v>
      </c>
      <c r="AC20" s="11" t="s">
        <v>5</v>
      </c>
      <c r="AD20" s="11" t="s">
        <v>5</v>
      </c>
      <c r="AE20" s="11" t="s">
        <v>4</v>
      </c>
      <c r="AF20" s="10">
        <v>2.5</v>
      </c>
      <c r="AG20" s="10">
        <v>2.5</v>
      </c>
      <c r="AH20" s="10">
        <v>2.2727272727272725</v>
      </c>
      <c r="AI20" s="11" t="s">
        <v>1160</v>
      </c>
      <c r="AJ20" s="10">
        <v>2.5</v>
      </c>
      <c r="AK20" s="10">
        <v>2.3780487804878048</v>
      </c>
    </row>
    <row r="21" spans="1:37" s="8" customFormat="1" ht="30">
      <c r="A21" s="9">
        <v>12</v>
      </c>
      <c r="B21" s="9">
        <v>22</v>
      </c>
      <c r="C21" s="9" t="s">
        <v>614</v>
      </c>
      <c r="D21" s="9" t="s">
        <v>615</v>
      </c>
      <c r="E21" s="9" t="s">
        <v>508</v>
      </c>
      <c r="F21" s="9" t="s">
        <v>479</v>
      </c>
      <c r="G21" s="11" t="s">
        <v>7</v>
      </c>
      <c r="H21" s="11" t="s">
        <v>4</v>
      </c>
      <c r="I21" s="11"/>
      <c r="J21" s="16" t="s">
        <v>5</v>
      </c>
      <c r="K21" s="11" t="s">
        <v>5</v>
      </c>
      <c r="L21" s="11" t="s">
        <v>4</v>
      </c>
      <c r="M21" s="11" t="s">
        <v>6</v>
      </c>
      <c r="N21" s="11" t="s">
        <v>7</v>
      </c>
      <c r="O21" s="11"/>
      <c r="P21" s="11" t="s">
        <v>7</v>
      </c>
      <c r="Q21" s="11" t="s">
        <v>5</v>
      </c>
      <c r="R21" s="11" t="s">
        <v>7</v>
      </c>
      <c r="S21" s="11"/>
      <c r="T21" s="11" t="s">
        <v>6</v>
      </c>
      <c r="U21" s="11" t="s">
        <v>5</v>
      </c>
      <c r="V21" s="11" t="s">
        <v>7</v>
      </c>
      <c r="W21" s="11" t="s">
        <v>4</v>
      </c>
      <c r="X21" s="11" t="s">
        <v>7</v>
      </c>
      <c r="Y21" s="11" t="s">
        <v>4</v>
      </c>
      <c r="Z21" s="11" t="s">
        <v>7</v>
      </c>
      <c r="AA21" s="11" t="s">
        <v>6</v>
      </c>
      <c r="AB21" s="11" t="s">
        <v>7</v>
      </c>
      <c r="AC21" s="11" t="s">
        <v>4</v>
      </c>
      <c r="AD21" s="11" t="s">
        <v>6</v>
      </c>
      <c r="AE21" s="11" t="s">
        <v>6</v>
      </c>
      <c r="AF21" s="10">
        <v>3.75</v>
      </c>
      <c r="AG21" s="10">
        <v>2</v>
      </c>
      <c r="AH21" s="10">
        <v>2.2727272727272725</v>
      </c>
      <c r="AI21" s="11" t="s">
        <v>1160</v>
      </c>
      <c r="AJ21" s="10">
        <v>3.75</v>
      </c>
      <c r="AK21" s="10">
        <v>2.3170731707317072</v>
      </c>
    </row>
    <row r="22" spans="1:37" s="8" customFormat="1" ht="30">
      <c r="A22" s="9">
        <v>13</v>
      </c>
      <c r="B22" s="9">
        <v>25</v>
      </c>
      <c r="C22" s="9" t="s">
        <v>621</v>
      </c>
      <c r="D22" s="9" t="s">
        <v>622</v>
      </c>
      <c r="E22" s="9" t="s">
        <v>482</v>
      </c>
      <c r="F22" s="9" t="s">
        <v>479</v>
      </c>
      <c r="G22" s="11" t="s">
        <v>4</v>
      </c>
      <c r="H22" s="11" t="s">
        <v>4</v>
      </c>
      <c r="I22" s="11" t="s">
        <v>5</v>
      </c>
      <c r="J22" s="16" t="s">
        <v>5</v>
      </c>
      <c r="K22" s="11" t="s">
        <v>7</v>
      </c>
      <c r="L22" s="11" t="s">
        <v>4</v>
      </c>
      <c r="M22" s="11" t="s">
        <v>5</v>
      </c>
      <c r="N22" s="11" t="s">
        <v>7</v>
      </c>
      <c r="O22" s="11" t="s">
        <v>7</v>
      </c>
      <c r="P22" s="11" t="s">
        <v>5</v>
      </c>
      <c r="Q22" s="11" t="s">
        <v>5</v>
      </c>
      <c r="R22" s="11" t="s">
        <v>7</v>
      </c>
      <c r="S22" s="11" t="s">
        <v>7</v>
      </c>
      <c r="T22" s="11" t="s">
        <v>7</v>
      </c>
      <c r="U22" s="11" t="s">
        <v>5</v>
      </c>
      <c r="V22" s="11" t="s">
        <v>5</v>
      </c>
      <c r="W22" s="11" t="s">
        <v>4</v>
      </c>
      <c r="X22" s="11" t="s">
        <v>5</v>
      </c>
      <c r="Y22" s="11" t="s">
        <v>4</v>
      </c>
      <c r="Z22" s="11" t="s">
        <v>6</v>
      </c>
      <c r="AA22" s="11" t="s">
        <v>7</v>
      </c>
      <c r="AB22" s="11" t="s">
        <v>4</v>
      </c>
      <c r="AC22" s="11" t="s">
        <v>6</v>
      </c>
      <c r="AD22" s="11" t="s">
        <v>4</v>
      </c>
      <c r="AE22" s="11" t="s">
        <v>5</v>
      </c>
      <c r="AF22" s="10">
        <v>3.75</v>
      </c>
      <c r="AG22" s="10">
        <v>2</v>
      </c>
      <c r="AH22" s="10">
        <v>2.2727272727272725</v>
      </c>
      <c r="AI22" s="11" t="s">
        <v>1160</v>
      </c>
      <c r="AJ22" s="10">
        <v>3.75</v>
      </c>
      <c r="AK22" s="10">
        <v>2.3170731707317072</v>
      </c>
    </row>
    <row r="23" spans="1:37" s="8" customFormat="1" ht="30">
      <c r="A23" s="9">
        <v>14</v>
      </c>
      <c r="B23" s="9">
        <v>25</v>
      </c>
      <c r="C23" s="9" t="s">
        <v>531</v>
      </c>
      <c r="D23" s="9" t="s">
        <v>532</v>
      </c>
      <c r="E23" s="9" t="s">
        <v>533</v>
      </c>
      <c r="F23" s="9" t="s">
        <v>479</v>
      </c>
      <c r="G23" s="11" t="s">
        <v>4</v>
      </c>
      <c r="H23" s="11" t="s">
        <v>4</v>
      </c>
      <c r="I23" s="11" t="s">
        <v>5</v>
      </c>
      <c r="J23" s="16" t="s">
        <v>7</v>
      </c>
      <c r="K23" s="11" t="s">
        <v>5</v>
      </c>
      <c r="L23" s="11" t="s">
        <v>5</v>
      </c>
      <c r="M23" s="11" t="s">
        <v>6</v>
      </c>
      <c r="N23" s="11" t="s">
        <v>4</v>
      </c>
      <c r="O23" s="11" t="s">
        <v>5</v>
      </c>
      <c r="P23" s="11" t="s">
        <v>7</v>
      </c>
      <c r="Q23" s="11" t="s">
        <v>5</v>
      </c>
      <c r="R23" s="11" t="s">
        <v>7</v>
      </c>
      <c r="S23" s="11" t="s">
        <v>7</v>
      </c>
      <c r="T23" s="11" t="s">
        <v>7</v>
      </c>
      <c r="U23" s="11" t="s">
        <v>5</v>
      </c>
      <c r="V23" s="11" t="s">
        <v>5</v>
      </c>
      <c r="W23" s="11" t="s">
        <v>6</v>
      </c>
      <c r="X23" s="11" t="s">
        <v>6</v>
      </c>
      <c r="Y23" s="11" t="s">
        <v>5</v>
      </c>
      <c r="Z23" s="11" t="s">
        <v>4</v>
      </c>
      <c r="AA23" s="11" t="s">
        <v>7</v>
      </c>
      <c r="AB23" s="11" t="s">
        <v>4</v>
      </c>
      <c r="AC23" s="11" t="s">
        <v>7</v>
      </c>
      <c r="AD23" s="11" t="s">
        <v>5</v>
      </c>
      <c r="AE23" s="11" t="s">
        <v>6</v>
      </c>
      <c r="AF23" s="10">
        <v>2.5</v>
      </c>
      <c r="AG23" s="10">
        <v>1.5</v>
      </c>
      <c r="AH23" s="10">
        <v>2.7272727272727271</v>
      </c>
      <c r="AI23" s="11" t="s">
        <v>1162</v>
      </c>
      <c r="AJ23" s="10">
        <v>2.7272727272727271</v>
      </c>
      <c r="AK23" s="10">
        <v>2.2560975609756095</v>
      </c>
    </row>
    <row r="24" spans="1:37" s="8" customFormat="1" ht="30">
      <c r="A24" s="9">
        <v>15</v>
      </c>
      <c r="B24" s="9">
        <v>25</v>
      </c>
      <c r="C24" s="9" t="s">
        <v>480</v>
      </c>
      <c r="D24" s="9" t="s">
        <v>481</v>
      </c>
      <c r="E24" s="9" t="s">
        <v>482</v>
      </c>
      <c r="F24" s="9" t="s">
        <v>479</v>
      </c>
      <c r="G24" s="11" t="s">
        <v>7</v>
      </c>
      <c r="H24" s="11" t="s">
        <v>7</v>
      </c>
      <c r="I24" s="11" t="s">
        <v>5</v>
      </c>
      <c r="J24" s="16" t="s">
        <v>4</v>
      </c>
      <c r="K24" s="11" t="s">
        <v>7</v>
      </c>
      <c r="L24" s="11" t="s">
        <v>5</v>
      </c>
      <c r="M24" s="11" t="s">
        <v>6</v>
      </c>
      <c r="N24" s="11" t="s">
        <v>4</v>
      </c>
      <c r="O24" s="11" t="s">
        <v>7</v>
      </c>
      <c r="P24" s="11" t="s">
        <v>5</v>
      </c>
      <c r="Q24" s="11" t="s">
        <v>5</v>
      </c>
      <c r="R24" s="11" t="s">
        <v>7</v>
      </c>
      <c r="S24" s="11" t="s">
        <v>6</v>
      </c>
      <c r="T24" s="11" t="s">
        <v>7</v>
      </c>
      <c r="U24" s="11" t="s">
        <v>5</v>
      </c>
      <c r="V24" s="11" t="s">
        <v>7</v>
      </c>
      <c r="W24" s="11" t="s">
        <v>4</v>
      </c>
      <c r="X24" s="11" t="s">
        <v>6</v>
      </c>
      <c r="Y24" s="11" t="s">
        <v>4</v>
      </c>
      <c r="Z24" s="11" t="s">
        <v>6</v>
      </c>
      <c r="AA24" s="11" t="s">
        <v>5</v>
      </c>
      <c r="AB24" s="11" t="s">
        <v>5</v>
      </c>
      <c r="AC24" s="11" t="s">
        <v>6</v>
      </c>
      <c r="AD24" s="11" t="s">
        <v>5</v>
      </c>
      <c r="AE24" s="11" t="s">
        <v>4</v>
      </c>
      <c r="AF24" s="10">
        <v>2.5</v>
      </c>
      <c r="AG24" s="10">
        <v>2</v>
      </c>
      <c r="AH24" s="10">
        <v>2.2727272727272725</v>
      </c>
      <c r="AI24" s="11" t="s">
        <v>1160</v>
      </c>
      <c r="AJ24" s="10">
        <v>2.5</v>
      </c>
      <c r="AK24" s="10">
        <v>2.1951219512195124</v>
      </c>
    </row>
    <row r="25" spans="1:37" s="8" customFormat="1" ht="30">
      <c r="A25" s="9">
        <v>16</v>
      </c>
      <c r="B25" s="9">
        <v>24</v>
      </c>
      <c r="C25" s="9" t="s">
        <v>623</v>
      </c>
      <c r="D25" s="9" t="s">
        <v>624</v>
      </c>
      <c r="E25" s="9" t="s">
        <v>482</v>
      </c>
      <c r="F25" s="9" t="s">
        <v>479</v>
      </c>
      <c r="G25" s="11"/>
      <c r="H25" s="11" t="s">
        <v>7</v>
      </c>
      <c r="I25" s="11" t="s">
        <v>5</v>
      </c>
      <c r="J25" s="16" t="s">
        <v>5</v>
      </c>
      <c r="K25" s="11" t="s">
        <v>7</v>
      </c>
      <c r="L25" s="11" t="s">
        <v>5</v>
      </c>
      <c r="M25" s="11" t="s">
        <v>6</v>
      </c>
      <c r="N25" s="11" t="s">
        <v>7</v>
      </c>
      <c r="O25" s="11" t="s">
        <v>5</v>
      </c>
      <c r="P25" s="11" t="s">
        <v>7</v>
      </c>
      <c r="Q25" s="11" t="s">
        <v>5</v>
      </c>
      <c r="R25" s="11" t="s">
        <v>7</v>
      </c>
      <c r="S25" s="11" t="s">
        <v>4</v>
      </c>
      <c r="T25" s="11" t="s">
        <v>6</v>
      </c>
      <c r="U25" s="11" t="s">
        <v>7</v>
      </c>
      <c r="V25" s="11" t="s">
        <v>5</v>
      </c>
      <c r="W25" s="11" t="s">
        <v>4</v>
      </c>
      <c r="X25" s="11" t="s">
        <v>5</v>
      </c>
      <c r="Y25" s="11" t="s">
        <v>7</v>
      </c>
      <c r="Z25" s="11" t="s">
        <v>4</v>
      </c>
      <c r="AA25" s="11" t="s">
        <v>7</v>
      </c>
      <c r="AB25" s="11" t="s">
        <v>5</v>
      </c>
      <c r="AC25" s="11" t="s">
        <v>7</v>
      </c>
      <c r="AD25" s="11" t="s">
        <v>6</v>
      </c>
      <c r="AE25" s="11" t="s">
        <v>6</v>
      </c>
      <c r="AF25" s="10">
        <v>2.5</v>
      </c>
      <c r="AG25" s="10">
        <v>2</v>
      </c>
      <c r="AH25" s="10">
        <v>2.2727272727272725</v>
      </c>
      <c r="AI25" s="11" t="s">
        <v>1160</v>
      </c>
      <c r="AJ25" s="10">
        <v>2.5</v>
      </c>
      <c r="AK25" s="10">
        <v>2.1951219512195124</v>
      </c>
    </row>
    <row r="26" spans="1:37" s="8" customFormat="1" ht="30">
      <c r="A26" s="9">
        <v>17</v>
      </c>
      <c r="B26" s="9">
        <v>25</v>
      </c>
      <c r="C26" s="9" t="s">
        <v>648</v>
      </c>
      <c r="D26" s="9" t="s">
        <v>9</v>
      </c>
      <c r="E26" s="9" t="s">
        <v>482</v>
      </c>
      <c r="F26" s="9" t="s">
        <v>479</v>
      </c>
      <c r="G26" s="11" t="s">
        <v>4</v>
      </c>
      <c r="H26" s="11" t="s">
        <v>7</v>
      </c>
      <c r="I26" s="11" t="s">
        <v>5</v>
      </c>
      <c r="J26" s="16" t="s">
        <v>7</v>
      </c>
      <c r="K26" s="11" t="s">
        <v>7</v>
      </c>
      <c r="L26" s="11" t="s">
        <v>7</v>
      </c>
      <c r="M26" s="11" t="s">
        <v>6</v>
      </c>
      <c r="N26" s="11" t="s">
        <v>7</v>
      </c>
      <c r="O26" s="11" t="s">
        <v>5</v>
      </c>
      <c r="P26" s="11" t="s">
        <v>7</v>
      </c>
      <c r="Q26" s="11" t="s">
        <v>5</v>
      </c>
      <c r="R26" s="11" t="s">
        <v>7</v>
      </c>
      <c r="S26" s="11" t="s">
        <v>4</v>
      </c>
      <c r="T26" s="11" t="s">
        <v>7</v>
      </c>
      <c r="U26" s="11" t="s">
        <v>5</v>
      </c>
      <c r="V26" s="11" t="s">
        <v>7</v>
      </c>
      <c r="W26" s="11" t="s">
        <v>4</v>
      </c>
      <c r="X26" s="11" t="s">
        <v>7</v>
      </c>
      <c r="Y26" s="11" t="s">
        <v>4</v>
      </c>
      <c r="Z26" s="11" t="s">
        <v>5</v>
      </c>
      <c r="AA26" s="11" t="s">
        <v>7</v>
      </c>
      <c r="AB26" s="11" t="s">
        <v>5</v>
      </c>
      <c r="AC26" s="11" t="s">
        <v>6</v>
      </c>
      <c r="AD26" s="11" t="s">
        <v>5</v>
      </c>
      <c r="AE26" s="11" t="s">
        <v>6</v>
      </c>
      <c r="AF26" s="10">
        <v>2.5</v>
      </c>
      <c r="AG26" s="10">
        <v>2</v>
      </c>
      <c r="AH26" s="10">
        <v>2.2727272727272725</v>
      </c>
      <c r="AI26" s="11" t="s">
        <v>1160</v>
      </c>
      <c r="AJ26" s="10">
        <v>2.5</v>
      </c>
      <c r="AK26" s="10">
        <v>2.1951219512195124</v>
      </c>
    </row>
    <row r="27" spans="1:37" s="8" customFormat="1" ht="30">
      <c r="A27" s="9">
        <v>18</v>
      </c>
      <c r="B27" s="9">
        <v>25</v>
      </c>
      <c r="C27" s="9" t="s">
        <v>640</v>
      </c>
      <c r="D27" s="9" t="s">
        <v>641</v>
      </c>
      <c r="E27" s="9" t="s">
        <v>642</v>
      </c>
      <c r="F27" s="9" t="s">
        <v>479</v>
      </c>
      <c r="G27" s="11" t="s">
        <v>6</v>
      </c>
      <c r="H27" s="11" t="s">
        <v>6</v>
      </c>
      <c r="I27" s="11" t="s">
        <v>6</v>
      </c>
      <c r="J27" s="16" t="s">
        <v>5</v>
      </c>
      <c r="K27" s="11" t="s">
        <v>7</v>
      </c>
      <c r="L27" s="11" t="s">
        <v>4</v>
      </c>
      <c r="M27" s="11" t="s">
        <v>6</v>
      </c>
      <c r="N27" s="11" t="s">
        <v>7</v>
      </c>
      <c r="O27" s="11" t="s">
        <v>7</v>
      </c>
      <c r="P27" s="11" t="s">
        <v>7</v>
      </c>
      <c r="Q27" s="11" t="s">
        <v>5</v>
      </c>
      <c r="R27" s="11" t="s">
        <v>7</v>
      </c>
      <c r="S27" s="11" t="s">
        <v>4</v>
      </c>
      <c r="T27" s="11" t="s">
        <v>5</v>
      </c>
      <c r="U27" s="11" t="s">
        <v>5</v>
      </c>
      <c r="V27" s="11" t="s">
        <v>4</v>
      </c>
      <c r="W27" s="11" t="s">
        <v>4</v>
      </c>
      <c r="X27" s="11" t="s">
        <v>7</v>
      </c>
      <c r="Y27" s="11" t="s">
        <v>4</v>
      </c>
      <c r="Z27" s="11" t="s">
        <v>4</v>
      </c>
      <c r="AA27" s="11" t="s">
        <v>4</v>
      </c>
      <c r="AB27" s="11" t="s">
        <v>5</v>
      </c>
      <c r="AC27" s="11" t="s">
        <v>6</v>
      </c>
      <c r="AD27" s="11" t="s">
        <v>5</v>
      </c>
      <c r="AE27" s="11" t="s">
        <v>6</v>
      </c>
      <c r="AF27" s="10">
        <v>2.5</v>
      </c>
      <c r="AG27" s="10">
        <v>2.5</v>
      </c>
      <c r="AH27" s="10">
        <v>1.8181818181818183</v>
      </c>
      <c r="AI27" s="11" t="s">
        <v>1160</v>
      </c>
      <c r="AJ27" s="10">
        <v>2.5</v>
      </c>
      <c r="AK27" s="10">
        <v>2.1341463414634148</v>
      </c>
    </row>
    <row r="28" spans="1:37" s="8" customFormat="1" ht="30">
      <c r="A28" s="9">
        <v>19</v>
      </c>
      <c r="B28" s="9">
        <v>25</v>
      </c>
      <c r="C28" s="9" t="s">
        <v>501</v>
      </c>
      <c r="D28" s="9" t="s">
        <v>502</v>
      </c>
      <c r="E28" s="9" t="s">
        <v>503</v>
      </c>
      <c r="F28" s="9" t="s">
        <v>479</v>
      </c>
      <c r="G28" s="11" t="s">
        <v>5</v>
      </c>
      <c r="H28" s="11" t="s">
        <v>6</v>
      </c>
      <c r="I28" s="11" t="s">
        <v>5</v>
      </c>
      <c r="J28" s="16" t="s">
        <v>6</v>
      </c>
      <c r="K28" s="11" t="s">
        <v>7</v>
      </c>
      <c r="L28" s="11" t="s">
        <v>7</v>
      </c>
      <c r="M28" s="11" t="s">
        <v>6</v>
      </c>
      <c r="N28" s="11" t="s">
        <v>7</v>
      </c>
      <c r="O28" s="11" t="s">
        <v>4</v>
      </c>
      <c r="P28" s="11" t="s">
        <v>6</v>
      </c>
      <c r="Q28" s="11" t="s">
        <v>5</v>
      </c>
      <c r="R28" s="11" t="s">
        <v>4</v>
      </c>
      <c r="S28" s="11" t="s">
        <v>7</v>
      </c>
      <c r="T28" s="11" t="s">
        <v>6</v>
      </c>
      <c r="U28" s="11" t="s">
        <v>5</v>
      </c>
      <c r="V28" s="11" t="s">
        <v>7</v>
      </c>
      <c r="W28" s="11" t="s">
        <v>4</v>
      </c>
      <c r="X28" s="11" t="s">
        <v>5</v>
      </c>
      <c r="Y28" s="11" t="s">
        <v>4</v>
      </c>
      <c r="Z28" s="11" t="s">
        <v>5</v>
      </c>
      <c r="AA28" s="11" t="s">
        <v>4</v>
      </c>
      <c r="AB28" s="11" t="s">
        <v>5</v>
      </c>
      <c r="AC28" s="11" t="s">
        <v>5</v>
      </c>
      <c r="AD28" s="11" t="s">
        <v>5</v>
      </c>
      <c r="AE28" s="11" t="s">
        <v>6</v>
      </c>
      <c r="AF28" s="10">
        <v>2.5</v>
      </c>
      <c r="AG28" s="10">
        <v>1.5</v>
      </c>
      <c r="AH28" s="10">
        <v>2.2727272727272725</v>
      </c>
      <c r="AI28" s="11" t="s">
        <v>1160</v>
      </c>
      <c r="AJ28" s="10">
        <v>2.5</v>
      </c>
      <c r="AK28" s="10">
        <v>2.0121951219512195</v>
      </c>
    </row>
    <row r="29" spans="1:37" s="8" customFormat="1" ht="30">
      <c r="A29" s="9">
        <v>20</v>
      </c>
      <c r="B29" s="9">
        <v>25</v>
      </c>
      <c r="C29" s="9" t="s">
        <v>520</v>
      </c>
      <c r="D29" s="9" t="s">
        <v>521</v>
      </c>
      <c r="E29" s="9" t="s">
        <v>522</v>
      </c>
      <c r="F29" s="9" t="s">
        <v>479</v>
      </c>
      <c r="G29" s="11" t="s">
        <v>7</v>
      </c>
      <c r="H29" s="11" t="s">
        <v>4</v>
      </c>
      <c r="I29" s="11" t="s">
        <v>6</v>
      </c>
      <c r="J29" s="16" t="s">
        <v>5</v>
      </c>
      <c r="K29" s="11" t="s">
        <v>7</v>
      </c>
      <c r="L29" s="11" t="s">
        <v>4</v>
      </c>
      <c r="M29" s="11" t="s">
        <v>6</v>
      </c>
      <c r="N29" s="11" t="s">
        <v>7</v>
      </c>
      <c r="O29" s="11" t="s">
        <v>7</v>
      </c>
      <c r="P29" s="11" t="s">
        <v>6</v>
      </c>
      <c r="Q29" s="11" t="s">
        <v>4</v>
      </c>
      <c r="R29" s="11" t="s">
        <v>7</v>
      </c>
      <c r="S29" s="11" t="s">
        <v>7</v>
      </c>
      <c r="T29" s="11" t="s">
        <v>5</v>
      </c>
      <c r="U29" s="11" t="s">
        <v>4</v>
      </c>
      <c r="V29" s="11" t="s">
        <v>6</v>
      </c>
      <c r="W29" s="11" t="s">
        <v>7</v>
      </c>
      <c r="X29" s="11" t="s">
        <v>4</v>
      </c>
      <c r="Y29" s="11" t="s">
        <v>4</v>
      </c>
      <c r="Z29" s="11" t="s">
        <v>6</v>
      </c>
      <c r="AA29" s="11" t="s">
        <v>7</v>
      </c>
      <c r="AB29" s="11" t="s">
        <v>5</v>
      </c>
      <c r="AC29" s="11" t="s">
        <v>6</v>
      </c>
      <c r="AD29" s="11" t="s">
        <v>6</v>
      </c>
      <c r="AE29" s="11" t="s">
        <v>7</v>
      </c>
      <c r="AF29" s="10">
        <v>3.75</v>
      </c>
      <c r="AG29" s="10">
        <v>2.5</v>
      </c>
      <c r="AH29" s="10">
        <v>1.3636363636363635</v>
      </c>
      <c r="AI29" s="11" t="s">
        <v>1160</v>
      </c>
      <c r="AJ29" s="10">
        <v>3.75</v>
      </c>
      <c r="AK29" s="10">
        <v>2.0121951219512195</v>
      </c>
    </row>
    <row r="30" spans="1:37" s="8" customFormat="1" ht="30">
      <c r="A30" s="9">
        <v>21</v>
      </c>
      <c r="B30" s="9">
        <v>25</v>
      </c>
      <c r="C30" s="9" t="s">
        <v>557</v>
      </c>
      <c r="D30" s="9" t="s">
        <v>558</v>
      </c>
      <c r="E30" s="9" t="s">
        <v>482</v>
      </c>
      <c r="F30" s="9" t="s">
        <v>479</v>
      </c>
      <c r="G30" s="11" t="s">
        <v>7</v>
      </c>
      <c r="H30" s="11" t="s">
        <v>7</v>
      </c>
      <c r="I30" s="11" t="s">
        <v>6</v>
      </c>
      <c r="J30" s="16" t="s">
        <v>5</v>
      </c>
      <c r="K30" s="11" t="s">
        <v>7</v>
      </c>
      <c r="L30" s="11" t="s">
        <v>7</v>
      </c>
      <c r="M30" s="11" t="s">
        <v>6</v>
      </c>
      <c r="N30" s="11" t="s">
        <v>7</v>
      </c>
      <c r="O30" s="11" t="s">
        <v>6</v>
      </c>
      <c r="P30" s="11" t="s">
        <v>5</v>
      </c>
      <c r="Q30" s="11" t="s">
        <v>6</v>
      </c>
      <c r="R30" s="11" t="s">
        <v>7</v>
      </c>
      <c r="S30" s="11" t="s">
        <v>7</v>
      </c>
      <c r="T30" s="11" t="s">
        <v>7</v>
      </c>
      <c r="U30" s="11" t="s">
        <v>7</v>
      </c>
      <c r="V30" s="11" t="s">
        <v>5</v>
      </c>
      <c r="W30" s="11" t="s">
        <v>4</v>
      </c>
      <c r="X30" s="11" t="s">
        <v>4</v>
      </c>
      <c r="Y30" s="11" t="s">
        <v>7</v>
      </c>
      <c r="Z30" s="11" t="s">
        <v>6</v>
      </c>
      <c r="AA30" s="11" t="s">
        <v>7</v>
      </c>
      <c r="AB30" s="11" t="s">
        <v>4</v>
      </c>
      <c r="AC30" s="11" t="s">
        <v>5</v>
      </c>
      <c r="AD30" s="11" t="s">
        <v>4</v>
      </c>
      <c r="AE30" s="11" t="s">
        <v>7</v>
      </c>
      <c r="AF30" s="10">
        <v>3.75</v>
      </c>
      <c r="AG30" s="10">
        <v>1</v>
      </c>
      <c r="AH30" s="10">
        <v>2.2727272727272725</v>
      </c>
      <c r="AI30" s="11" t="s">
        <v>1160</v>
      </c>
      <c r="AJ30" s="10">
        <v>3.75</v>
      </c>
      <c r="AK30" s="10">
        <v>1.9512195121951219</v>
      </c>
    </row>
    <row r="31" spans="1:37" s="8" customFormat="1" ht="30">
      <c r="A31" s="9">
        <v>22</v>
      </c>
      <c r="B31" s="9">
        <v>25</v>
      </c>
      <c r="C31" s="9" t="s">
        <v>543</v>
      </c>
      <c r="D31" s="9" t="s">
        <v>544</v>
      </c>
      <c r="E31" s="9" t="s">
        <v>305</v>
      </c>
      <c r="F31" s="9" t="s">
        <v>479</v>
      </c>
      <c r="G31" s="11" t="s">
        <v>4</v>
      </c>
      <c r="H31" s="11" t="s">
        <v>5</v>
      </c>
      <c r="I31" s="11" t="s">
        <v>5</v>
      </c>
      <c r="J31" s="16" t="s">
        <v>7</v>
      </c>
      <c r="K31" s="11" t="s">
        <v>7</v>
      </c>
      <c r="L31" s="11" t="s">
        <v>7</v>
      </c>
      <c r="M31" s="11" t="s">
        <v>6</v>
      </c>
      <c r="N31" s="11" t="s">
        <v>7</v>
      </c>
      <c r="O31" s="11" t="s">
        <v>6</v>
      </c>
      <c r="P31" s="11" t="s">
        <v>5</v>
      </c>
      <c r="Q31" s="11" t="s">
        <v>5</v>
      </c>
      <c r="R31" s="11" t="s">
        <v>5</v>
      </c>
      <c r="S31" s="11" t="s">
        <v>7</v>
      </c>
      <c r="T31" s="11" t="s">
        <v>7</v>
      </c>
      <c r="U31" s="11" t="s">
        <v>5</v>
      </c>
      <c r="V31" s="11" t="s">
        <v>5</v>
      </c>
      <c r="W31" s="11" t="s">
        <v>4</v>
      </c>
      <c r="X31" s="11" t="s">
        <v>6</v>
      </c>
      <c r="Y31" s="11" t="s">
        <v>4</v>
      </c>
      <c r="Z31" s="11" t="s">
        <v>6</v>
      </c>
      <c r="AA31" s="11" t="s">
        <v>7</v>
      </c>
      <c r="AB31" s="11" t="s">
        <v>5</v>
      </c>
      <c r="AC31" s="11" t="s">
        <v>4</v>
      </c>
      <c r="AD31" s="11" t="s">
        <v>5</v>
      </c>
      <c r="AE31" s="11" t="s">
        <v>6</v>
      </c>
      <c r="AF31" s="10">
        <v>3.75</v>
      </c>
      <c r="AG31" s="10">
        <v>1.5</v>
      </c>
      <c r="AH31" s="10">
        <v>1.8181818181818183</v>
      </c>
      <c r="AI31" s="11" t="s">
        <v>1160</v>
      </c>
      <c r="AJ31" s="10">
        <v>3.75</v>
      </c>
      <c r="AK31" s="10">
        <v>1.8902439024390243</v>
      </c>
    </row>
    <row r="32" spans="1:37" s="8" customFormat="1" ht="30">
      <c r="A32" s="9">
        <v>23</v>
      </c>
      <c r="B32" s="9">
        <v>25</v>
      </c>
      <c r="C32" s="9" t="s">
        <v>645</v>
      </c>
      <c r="D32" s="9" t="s">
        <v>646</v>
      </c>
      <c r="E32" s="9" t="s">
        <v>482</v>
      </c>
      <c r="F32" s="9" t="s">
        <v>479</v>
      </c>
      <c r="G32" s="11" t="s">
        <v>5</v>
      </c>
      <c r="H32" s="11" t="s">
        <v>7</v>
      </c>
      <c r="I32" s="11" t="s">
        <v>5</v>
      </c>
      <c r="J32" s="16" t="s">
        <v>4</v>
      </c>
      <c r="K32" s="11" t="s">
        <v>7</v>
      </c>
      <c r="L32" s="11" t="s">
        <v>4</v>
      </c>
      <c r="M32" s="11" t="s">
        <v>6</v>
      </c>
      <c r="N32" s="11" t="s">
        <v>7</v>
      </c>
      <c r="O32" s="11" t="s">
        <v>7</v>
      </c>
      <c r="P32" s="11" t="s">
        <v>4</v>
      </c>
      <c r="Q32" s="11" t="s">
        <v>6</v>
      </c>
      <c r="R32" s="11" t="s">
        <v>6</v>
      </c>
      <c r="S32" s="11" t="s">
        <v>7</v>
      </c>
      <c r="T32" s="11" t="s">
        <v>6</v>
      </c>
      <c r="U32" s="11" t="s">
        <v>4</v>
      </c>
      <c r="V32" s="11" t="s">
        <v>5</v>
      </c>
      <c r="W32" s="11" t="s">
        <v>6</v>
      </c>
      <c r="X32" s="11" t="s">
        <v>6</v>
      </c>
      <c r="Y32" s="11" t="s">
        <v>4</v>
      </c>
      <c r="Z32" s="11" t="s">
        <v>4</v>
      </c>
      <c r="AA32" s="11" t="s">
        <v>7</v>
      </c>
      <c r="AB32" s="11" t="s">
        <v>5</v>
      </c>
      <c r="AC32" s="11" t="s">
        <v>5</v>
      </c>
      <c r="AD32" s="11" t="s">
        <v>5</v>
      </c>
      <c r="AE32" s="11" t="s">
        <v>4</v>
      </c>
      <c r="AF32" s="10">
        <v>2.5</v>
      </c>
      <c r="AG32" s="10">
        <v>3</v>
      </c>
      <c r="AH32" s="10">
        <v>0.90909090909090917</v>
      </c>
      <c r="AI32" s="11" t="s">
        <v>1161</v>
      </c>
      <c r="AJ32" s="10">
        <v>3</v>
      </c>
      <c r="AK32" s="10">
        <v>1.8292682926829269</v>
      </c>
    </row>
    <row r="33" spans="1:37" s="8" customFormat="1" ht="30">
      <c r="A33" s="9">
        <v>24</v>
      </c>
      <c r="B33" s="9">
        <v>25</v>
      </c>
      <c r="C33" s="9" t="s">
        <v>561</v>
      </c>
      <c r="D33" s="9" t="s">
        <v>562</v>
      </c>
      <c r="E33" s="9" t="s">
        <v>563</v>
      </c>
      <c r="F33" s="9" t="s">
        <v>479</v>
      </c>
      <c r="G33" s="11" t="s">
        <v>7</v>
      </c>
      <c r="H33" s="11" t="s">
        <v>6</v>
      </c>
      <c r="I33" s="11" t="s">
        <v>5</v>
      </c>
      <c r="J33" s="16" t="s">
        <v>4</v>
      </c>
      <c r="K33" s="11" t="s">
        <v>7</v>
      </c>
      <c r="L33" s="11" t="s">
        <v>7</v>
      </c>
      <c r="M33" s="11" t="s">
        <v>6</v>
      </c>
      <c r="N33" s="11" t="s">
        <v>4</v>
      </c>
      <c r="O33" s="11" t="s">
        <v>6</v>
      </c>
      <c r="P33" s="11" t="s">
        <v>7</v>
      </c>
      <c r="Q33" s="11" t="s">
        <v>5</v>
      </c>
      <c r="R33" s="11" t="s">
        <v>6</v>
      </c>
      <c r="S33" s="11" t="s">
        <v>5</v>
      </c>
      <c r="T33" s="11" t="s">
        <v>7</v>
      </c>
      <c r="U33" s="11" t="s">
        <v>5</v>
      </c>
      <c r="V33" s="11" t="s">
        <v>7</v>
      </c>
      <c r="W33" s="11" t="s">
        <v>4</v>
      </c>
      <c r="X33" s="11" t="s">
        <v>5</v>
      </c>
      <c r="Y33" s="11" t="s">
        <v>4</v>
      </c>
      <c r="Z33" s="11" t="s">
        <v>6</v>
      </c>
      <c r="AA33" s="11" t="s">
        <v>5</v>
      </c>
      <c r="AB33" s="11" t="s">
        <v>7</v>
      </c>
      <c r="AC33" s="11" t="s">
        <v>5</v>
      </c>
      <c r="AD33" s="11" t="s">
        <v>7</v>
      </c>
      <c r="AE33" s="11" t="s">
        <v>4</v>
      </c>
      <c r="AF33" s="10">
        <v>1.25</v>
      </c>
      <c r="AG33" s="10">
        <v>0.5</v>
      </c>
      <c r="AH33" s="10">
        <v>2.7272727272727271</v>
      </c>
      <c r="AI33" s="11" t="s">
        <v>1162</v>
      </c>
      <c r="AJ33" s="10">
        <v>2.7272727272727271</v>
      </c>
      <c r="AK33" s="10">
        <v>1.7682926829268293</v>
      </c>
    </row>
    <row r="34" spans="1:37" s="8" customFormat="1" ht="30">
      <c r="A34" s="9">
        <v>25</v>
      </c>
      <c r="B34" s="9">
        <v>25</v>
      </c>
      <c r="C34" s="9" t="s">
        <v>496</v>
      </c>
      <c r="D34" s="9" t="s">
        <v>497</v>
      </c>
      <c r="E34" s="9" t="s">
        <v>498</v>
      </c>
      <c r="F34" s="9" t="s">
        <v>479</v>
      </c>
      <c r="G34" s="11" t="s">
        <v>6</v>
      </c>
      <c r="H34" s="11" t="s">
        <v>7</v>
      </c>
      <c r="I34" s="11" t="s">
        <v>5</v>
      </c>
      <c r="J34" s="16" t="s">
        <v>5</v>
      </c>
      <c r="K34" s="11" t="s">
        <v>7</v>
      </c>
      <c r="L34" s="11" t="s">
        <v>7</v>
      </c>
      <c r="M34" s="11" t="s">
        <v>6</v>
      </c>
      <c r="N34" s="11" t="s">
        <v>7</v>
      </c>
      <c r="O34" s="11" t="s">
        <v>7</v>
      </c>
      <c r="P34" s="11" t="s">
        <v>6</v>
      </c>
      <c r="Q34" s="11" t="s">
        <v>5</v>
      </c>
      <c r="R34" s="11" t="s">
        <v>7</v>
      </c>
      <c r="S34" s="11" t="s">
        <v>7</v>
      </c>
      <c r="T34" s="11" t="s">
        <v>7</v>
      </c>
      <c r="U34" s="11" t="s">
        <v>5</v>
      </c>
      <c r="V34" s="11" t="s">
        <v>5</v>
      </c>
      <c r="W34" s="11" t="s">
        <v>4</v>
      </c>
      <c r="X34" s="11" t="s">
        <v>4</v>
      </c>
      <c r="Y34" s="11" t="s">
        <v>4</v>
      </c>
      <c r="Z34" s="11" t="s">
        <v>6</v>
      </c>
      <c r="AA34" s="11" t="s">
        <v>7</v>
      </c>
      <c r="AB34" s="11" t="s">
        <v>5</v>
      </c>
      <c r="AC34" s="11" t="s">
        <v>5</v>
      </c>
      <c r="AD34" s="11" t="s">
        <v>7</v>
      </c>
      <c r="AE34" s="11" t="s">
        <v>6</v>
      </c>
      <c r="AF34" s="10">
        <v>2.5</v>
      </c>
      <c r="AG34" s="10">
        <v>1.5</v>
      </c>
      <c r="AH34" s="10">
        <v>1.8181818181818183</v>
      </c>
      <c r="AI34" s="11" t="s">
        <v>1160</v>
      </c>
      <c r="AJ34" s="10">
        <v>2.5</v>
      </c>
      <c r="AK34" s="10">
        <v>1.7682926829268293</v>
      </c>
    </row>
    <row r="35" spans="1:37" s="8" customFormat="1" ht="30">
      <c r="A35" s="9">
        <v>26</v>
      </c>
      <c r="B35" s="9">
        <v>25</v>
      </c>
      <c r="C35" s="9" t="s">
        <v>568</v>
      </c>
      <c r="D35" s="9" t="s">
        <v>569</v>
      </c>
      <c r="E35" s="9" t="s">
        <v>482</v>
      </c>
      <c r="F35" s="9" t="s">
        <v>479</v>
      </c>
      <c r="G35" s="11" t="s">
        <v>7</v>
      </c>
      <c r="H35" s="11" t="s">
        <v>5</v>
      </c>
      <c r="I35" s="11" t="s">
        <v>5</v>
      </c>
      <c r="J35" s="16" t="s">
        <v>4</v>
      </c>
      <c r="K35" s="11" t="s">
        <v>7</v>
      </c>
      <c r="L35" s="11" t="s">
        <v>5</v>
      </c>
      <c r="M35" s="11" t="s">
        <v>6</v>
      </c>
      <c r="N35" s="11" t="s">
        <v>7</v>
      </c>
      <c r="O35" s="11" t="s">
        <v>6</v>
      </c>
      <c r="P35" s="11" t="s">
        <v>7</v>
      </c>
      <c r="Q35" s="11" t="s">
        <v>5</v>
      </c>
      <c r="R35" s="11" t="s">
        <v>7</v>
      </c>
      <c r="S35" s="11" t="s">
        <v>4</v>
      </c>
      <c r="T35" s="11" t="s">
        <v>7</v>
      </c>
      <c r="U35" s="11" t="s">
        <v>4</v>
      </c>
      <c r="V35" s="11" t="s">
        <v>7</v>
      </c>
      <c r="W35" s="11" t="s">
        <v>7</v>
      </c>
      <c r="X35" s="11" t="s">
        <v>6</v>
      </c>
      <c r="Y35" s="11" t="s">
        <v>6</v>
      </c>
      <c r="Z35" s="11" t="s">
        <v>7</v>
      </c>
      <c r="AA35" s="11" t="s">
        <v>6</v>
      </c>
      <c r="AB35" s="11" t="s">
        <v>5</v>
      </c>
      <c r="AC35" s="11" t="s">
        <v>5</v>
      </c>
      <c r="AD35" s="11" t="s">
        <v>5</v>
      </c>
      <c r="AE35" s="11" t="s">
        <v>4</v>
      </c>
      <c r="AF35" s="10">
        <v>2.5</v>
      </c>
      <c r="AG35" s="10">
        <v>1.5</v>
      </c>
      <c r="AH35" s="10">
        <v>1.8181818181818183</v>
      </c>
      <c r="AI35" s="11" t="s">
        <v>1160</v>
      </c>
      <c r="AJ35" s="10">
        <v>2.5</v>
      </c>
      <c r="AK35" s="10">
        <v>1.7682926829268293</v>
      </c>
    </row>
    <row r="36" spans="1:37" s="8" customFormat="1" ht="30">
      <c r="A36" s="9">
        <v>27</v>
      </c>
      <c r="B36" s="9">
        <v>25</v>
      </c>
      <c r="C36" s="9" t="s">
        <v>578</v>
      </c>
      <c r="D36" s="9" t="s">
        <v>573</v>
      </c>
      <c r="E36" s="9" t="s">
        <v>574</v>
      </c>
      <c r="F36" s="9" t="s">
        <v>479</v>
      </c>
      <c r="G36" s="11" t="s">
        <v>5</v>
      </c>
      <c r="H36" s="11" t="s">
        <v>4</v>
      </c>
      <c r="I36" s="11" t="s">
        <v>5</v>
      </c>
      <c r="J36" s="16" t="s">
        <v>5</v>
      </c>
      <c r="K36" s="11" t="s">
        <v>7</v>
      </c>
      <c r="L36" s="11" t="s">
        <v>7</v>
      </c>
      <c r="M36" s="11" t="s">
        <v>4</v>
      </c>
      <c r="N36" s="11" t="s">
        <v>7</v>
      </c>
      <c r="O36" s="11" t="s">
        <v>7</v>
      </c>
      <c r="P36" s="11" t="s">
        <v>6</v>
      </c>
      <c r="Q36" s="11" t="s">
        <v>7</v>
      </c>
      <c r="R36" s="11" t="s">
        <v>7</v>
      </c>
      <c r="S36" s="11" t="s">
        <v>5</v>
      </c>
      <c r="T36" s="11" t="s">
        <v>5</v>
      </c>
      <c r="U36" s="11" t="s">
        <v>5</v>
      </c>
      <c r="V36" s="11" t="s">
        <v>4</v>
      </c>
      <c r="W36" s="11" t="s">
        <v>4</v>
      </c>
      <c r="X36" s="11" t="s">
        <v>5</v>
      </c>
      <c r="Y36" s="11" t="s">
        <v>6</v>
      </c>
      <c r="Z36" s="11" t="s">
        <v>5</v>
      </c>
      <c r="AA36" s="11" t="s">
        <v>5</v>
      </c>
      <c r="AB36" s="11" t="s">
        <v>5</v>
      </c>
      <c r="AC36" s="11" t="s">
        <v>5</v>
      </c>
      <c r="AD36" s="11" t="s">
        <v>7</v>
      </c>
      <c r="AE36" s="11" t="s">
        <v>7</v>
      </c>
      <c r="AF36" s="10">
        <v>2.5</v>
      </c>
      <c r="AG36" s="10">
        <v>1.5</v>
      </c>
      <c r="AH36" s="10">
        <v>1.8181818181818183</v>
      </c>
      <c r="AI36" s="11" t="s">
        <v>1160</v>
      </c>
      <c r="AJ36" s="10">
        <v>2.5</v>
      </c>
      <c r="AK36" s="10">
        <v>1.7682926829268293</v>
      </c>
    </row>
    <row r="37" spans="1:37" s="8" customFormat="1" ht="30">
      <c r="A37" s="9">
        <v>28</v>
      </c>
      <c r="B37" s="9">
        <v>24</v>
      </c>
      <c r="C37" s="9" t="s">
        <v>616</v>
      </c>
      <c r="D37" s="9" t="s">
        <v>617</v>
      </c>
      <c r="E37" s="9" t="s">
        <v>508</v>
      </c>
      <c r="F37" s="9" t="s">
        <v>479</v>
      </c>
      <c r="G37" s="11" t="s">
        <v>7</v>
      </c>
      <c r="H37" s="11" t="s">
        <v>5</v>
      </c>
      <c r="I37" s="11" t="s">
        <v>5</v>
      </c>
      <c r="J37" s="16" t="s">
        <v>5</v>
      </c>
      <c r="K37" s="11" t="s">
        <v>5</v>
      </c>
      <c r="L37" s="11" t="s">
        <v>7</v>
      </c>
      <c r="M37" s="11" t="s">
        <v>6</v>
      </c>
      <c r="N37" s="11" t="s">
        <v>7</v>
      </c>
      <c r="O37" s="11"/>
      <c r="P37" s="11" t="s">
        <v>7</v>
      </c>
      <c r="Q37" s="11" t="s">
        <v>6</v>
      </c>
      <c r="R37" s="11" t="s">
        <v>7</v>
      </c>
      <c r="S37" s="11" t="s">
        <v>5</v>
      </c>
      <c r="T37" s="11" t="s">
        <v>7</v>
      </c>
      <c r="U37" s="11" t="s">
        <v>6</v>
      </c>
      <c r="V37" s="11" t="s">
        <v>7</v>
      </c>
      <c r="W37" s="11" t="s">
        <v>4</v>
      </c>
      <c r="X37" s="11" t="s">
        <v>7</v>
      </c>
      <c r="Y37" s="11" t="s">
        <v>4</v>
      </c>
      <c r="Z37" s="11" t="s">
        <v>6</v>
      </c>
      <c r="AA37" s="11" t="s">
        <v>5</v>
      </c>
      <c r="AB37" s="11" t="s">
        <v>6</v>
      </c>
      <c r="AC37" s="11" t="s">
        <v>4</v>
      </c>
      <c r="AD37" s="11" t="s">
        <v>5</v>
      </c>
      <c r="AE37" s="11" t="s">
        <v>6</v>
      </c>
      <c r="AF37" s="10">
        <v>2.5</v>
      </c>
      <c r="AG37" s="10">
        <v>1.5</v>
      </c>
      <c r="AH37" s="10">
        <v>1.8181818181818183</v>
      </c>
      <c r="AI37" s="11" t="s">
        <v>1160</v>
      </c>
      <c r="AJ37" s="10">
        <v>2.5</v>
      </c>
      <c r="AK37" s="10">
        <v>1.7682926829268293</v>
      </c>
    </row>
    <row r="38" spans="1:37" s="8" customFormat="1" ht="30">
      <c r="A38" s="9">
        <v>29</v>
      </c>
      <c r="B38" s="9">
        <v>25</v>
      </c>
      <c r="C38" s="9" t="s">
        <v>511</v>
      </c>
      <c r="D38" s="9" t="s">
        <v>512</v>
      </c>
      <c r="E38" s="9" t="s">
        <v>503</v>
      </c>
      <c r="F38" s="9" t="s">
        <v>479</v>
      </c>
      <c r="G38" s="11" t="s">
        <v>6</v>
      </c>
      <c r="H38" s="11" t="s">
        <v>7</v>
      </c>
      <c r="I38" s="11" t="s">
        <v>5</v>
      </c>
      <c r="J38" s="16" t="s">
        <v>6</v>
      </c>
      <c r="K38" s="11" t="s">
        <v>7</v>
      </c>
      <c r="L38" s="11" t="s">
        <v>7</v>
      </c>
      <c r="M38" s="11" t="s">
        <v>6</v>
      </c>
      <c r="N38" s="11" t="s">
        <v>7</v>
      </c>
      <c r="O38" s="11" t="s">
        <v>5</v>
      </c>
      <c r="P38" s="11" t="s">
        <v>6</v>
      </c>
      <c r="Q38" s="11" t="s">
        <v>6</v>
      </c>
      <c r="R38" s="11" t="s">
        <v>5</v>
      </c>
      <c r="S38" s="11" t="s">
        <v>4</v>
      </c>
      <c r="T38" s="11" t="s">
        <v>6</v>
      </c>
      <c r="U38" s="11" t="s">
        <v>7</v>
      </c>
      <c r="V38" s="11" t="s">
        <v>5</v>
      </c>
      <c r="W38" s="11" t="s">
        <v>4</v>
      </c>
      <c r="X38" s="11" t="s">
        <v>4</v>
      </c>
      <c r="Y38" s="11" t="s">
        <v>4</v>
      </c>
      <c r="Z38" s="11" t="s">
        <v>4</v>
      </c>
      <c r="AA38" s="11" t="s">
        <v>7</v>
      </c>
      <c r="AB38" s="11" t="s">
        <v>5</v>
      </c>
      <c r="AC38" s="11" t="s">
        <v>4</v>
      </c>
      <c r="AD38" s="11" t="s">
        <v>5</v>
      </c>
      <c r="AE38" s="11" t="s">
        <v>6</v>
      </c>
      <c r="AF38" s="10">
        <v>2.5</v>
      </c>
      <c r="AG38" s="10">
        <v>2</v>
      </c>
      <c r="AH38" s="10">
        <v>1.3636363636363635</v>
      </c>
      <c r="AI38" s="11" t="s">
        <v>1160</v>
      </c>
      <c r="AJ38" s="10">
        <v>2.5</v>
      </c>
      <c r="AK38" s="10">
        <v>1.7073170731707317</v>
      </c>
    </row>
    <row r="39" spans="1:37" s="8" customFormat="1" ht="30">
      <c r="A39" s="9">
        <v>30</v>
      </c>
      <c r="B39" s="9">
        <v>23</v>
      </c>
      <c r="C39" s="9" t="s">
        <v>553</v>
      </c>
      <c r="D39" s="9" t="s">
        <v>554</v>
      </c>
      <c r="E39" s="9" t="s">
        <v>482</v>
      </c>
      <c r="F39" s="9" t="s">
        <v>479</v>
      </c>
      <c r="G39" s="11" t="s">
        <v>7</v>
      </c>
      <c r="H39" s="11"/>
      <c r="I39" s="11" t="s">
        <v>5</v>
      </c>
      <c r="J39" s="16" t="s">
        <v>5</v>
      </c>
      <c r="K39" s="11" t="s">
        <v>7</v>
      </c>
      <c r="L39" s="11" t="s">
        <v>4</v>
      </c>
      <c r="M39" s="11" t="s">
        <v>6</v>
      </c>
      <c r="N39" s="11" t="s">
        <v>7</v>
      </c>
      <c r="O39" s="11" t="s">
        <v>7</v>
      </c>
      <c r="P39" s="11" t="s">
        <v>7</v>
      </c>
      <c r="Q39" s="11" t="s">
        <v>5</v>
      </c>
      <c r="R39" s="11" t="s">
        <v>7</v>
      </c>
      <c r="S39" s="11" t="s">
        <v>4</v>
      </c>
      <c r="T39" s="11" t="s">
        <v>5</v>
      </c>
      <c r="U39" s="11" t="s">
        <v>5</v>
      </c>
      <c r="V39" s="11" t="s">
        <v>4</v>
      </c>
      <c r="W39" s="11" t="s">
        <v>7</v>
      </c>
      <c r="X39" s="11" t="s">
        <v>4</v>
      </c>
      <c r="Y39" s="11" t="s">
        <v>4</v>
      </c>
      <c r="Z39" s="11" t="s">
        <v>7</v>
      </c>
      <c r="AA39" s="11" t="s">
        <v>5</v>
      </c>
      <c r="AB39" s="11"/>
      <c r="AC39" s="11" t="s">
        <v>6</v>
      </c>
      <c r="AD39" s="11" t="s">
        <v>5</v>
      </c>
      <c r="AE39" s="11" t="s">
        <v>6</v>
      </c>
      <c r="AF39" s="10">
        <v>2.5</v>
      </c>
      <c r="AG39" s="10">
        <v>2</v>
      </c>
      <c r="AH39" s="10">
        <v>1.3636363636363635</v>
      </c>
      <c r="AI39" s="11" t="s">
        <v>1160</v>
      </c>
      <c r="AJ39" s="10">
        <v>2.5</v>
      </c>
      <c r="AK39" s="10">
        <v>1.7073170731707317</v>
      </c>
    </row>
    <row r="40" spans="1:37" s="8" customFormat="1" ht="30">
      <c r="A40" s="9">
        <v>31</v>
      </c>
      <c r="B40" s="9">
        <v>25</v>
      </c>
      <c r="C40" s="9" t="s">
        <v>602</v>
      </c>
      <c r="D40" s="9" t="s">
        <v>603</v>
      </c>
      <c r="E40" s="9" t="s">
        <v>519</v>
      </c>
      <c r="F40" s="9" t="s">
        <v>479</v>
      </c>
      <c r="G40" s="11" t="s">
        <v>7</v>
      </c>
      <c r="H40" s="11" t="s">
        <v>7</v>
      </c>
      <c r="I40" s="11" t="s">
        <v>5</v>
      </c>
      <c r="J40" s="16" t="s">
        <v>6</v>
      </c>
      <c r="K40" s="11" t="s">
        <v>7</v>
      </c>
      <c r="L40" s="11" t="s">
        <v>4</v>
      </c>
      <c r="M40" s="11" t="s">
        <v>6</v>
      </c>
      <c r="N40" s="11" t="s">
        <v>7</v>
      </c>
      <c r="O40" s="11" t="s">
        <v>6</v>
      </c>
      <c r="P40" s="11" t="s">
        <v>7</v>
      </c>
      <c r="Q40" s="11" t="s">
        <v>5</v>
      </c>
      <c r="R40" s="11" t="s">
        <v>7</v>
      </c>
      <c r="S40" s="11" t="s">
        <v>4</v>
      </c>
      <c r="T40" s="11" t="s">
        <v>5</v>
      </c>
      <c r="U40" s="11" t="s">
        <v>6</v>
      </c>
      <c r="V40" s="11" t="s">
        <v>6</v>
      </c>
      <c r="W40" s="11" t="s">
        <v>7</v>
      </c>
      <c r="X40" s="11" t="s">
        <v>7</v>
      </c>
      <c r="Y40" s="11" t="s">
        <v>4</v>
      </c>
      <c r="Z40" s="11" t="s">
        <v>6</v>
      </c>
      <c r="AA40" s="11" t="s">
        <v>7</v>
      </c>
      <c r="AB40" s="11" t="s">
        <v>5</v>
      </c>
      <c r="AC40" s="11" t="s">
        <v>5</v>
      </c>
      <c r="AD40" s="11" t="s">
        <v>7</v>
      </c>
      <c r="AE40" s="11" t="s">
        <v>4</v>
      </c>
      <c r="AF40" s="10">
        <v>2.5</v>
      </c>
      <c r="AG40" s="10">
        <v>2</v>
      </c>
      <c r="AH40" s="10">
        <v>1.3636363636363635</v>
      </c>
      <c r="AI40" s="11" t="s">
        <v>1160</v>
      </c>
      <c r="AJ40" s="10">
        <v>2.5</v>
      </c>
      <c r="AK40" s="10">
        <v>1.7073170731707317</v>
      </c>
    </row>
    <row r="41" spans="1:37" s="8" customFormat="1" ht="30">
      <c r="A41" s="9">
        <v>32</v>
      </c>
      <c r="B41" s="9">
        <v>25</v>
      </c>
      <c r="C41" s="9" t="s">
        <v>567</v>
      </c>
      <c r="D41" s="9" t="s">
        <v>558</v>
      </c>
      <c r="E41" s="9" t="s">
        <v>482</v>
      </c>
      <c r="F41" s="9" t="s">
        <v>479</v>
      </c>
      <c r="G41" s="11" t="s">
        <v>7</v>
      </c>
      <c r="H41" s="11" t="s">
        <v>7</v>
      </c>
      <c r="I41" s="11" t="s">
        <v>5</v>
      </c>
      <c r="J41" s="16" t="s">
        <v>5</v>
      </c>
      <c r="K41" s="11" t="s">
        <v>7</v>
      </c>
      <c r="L41" s="11" t="s">
        <v>5</v>
      </c>
      <c r="M41" s="11" t="s">
        <v>6</v>
      </c>
      <c r="N41" s="11" t="s">
        <v>7</v>
      </c>
      <c r="O41" s="11" t="s">
        <v>4</v>
      </c>
      <c r="P41" s="11" t="s">
        <v>6</v>
      </c>
      <c r="Q41" s="11" t="s">
        <v>5</v>
      </c>
      <c r="R41" s="11" t="s">
        <v>6</v>
      </c>
      <c r="S41" s="11" t="s">
        <v>7</v>
      </c>
      <c r="T41" s="11" t="s">
        <v>7</v>
      </c>
      <c r="U41" s="11" t="s">
        <v>5</v>
      </c>
      <c r="V41" s="11" t="s">
        <v>7</v>
      </c>
      <c r="W41" s="11" t="s">
        <v>7</v>
      </c>
      <c r="X41" s="11" t="s">
        <v>5</v>
      </c>
      <c r="Y41" s="11" t="s">
        <v>4</v>
      </c>
      <c r="Z41" s="11" t="s">
        <v>5</v>
      </c>
      <c r="AA41" s="11" t="s">
        <v>6</v>
      </c>
      <c r="AB41" s="11" t="s">
        <v>6</v>
      </c>
      <c r="AC41" s="11" t="s">
        <v>5</v>
      </c>
      <c r="AD41" s="11" t="s">
        <v>4</v>
      </c>
      <c r="AE41" s="11" t="s">
        <v>5</v>
      </c>
      <c r="AF41" s="10">
        <v>2.5</v>
      </c>
      <c r="AG41" s="10">
        <v>0.5</v>
      </c>
      <c r="AH41" s="10">
        <v>2.2727272727272725</v>
      </c>
      <c r="AI41" s="11" t="s">
        <v>1160</v>
      </c>
      <c r="AJ41" s="10">
        <v>2.5</v>
      </c>
      <c r="AK41" s="10">
        <v>1.6463414634146341</v>
      </c>
    </row>
    <row r="42" spans="1:37" s="8" customFormat="1" ht="30">
      <c r="A42" s="9">
        <v>33</v>
      </c>
      <c r="B42" s="9">
        <v>25</v>
      </c>
      <c r="C42" s="9" t="s">
        <v>634</v>
      </c>
      <c r="D42" s="9" t="s">
        <v>635</v>
      </c>
      <c r="E42" s="9" t="s">
        <v>533</v>
      </c>
      <c r="F42" s="9" t="s">
        <v>479</v>
      </c>
      <c r="G42" s="11" t="s">
        <v>5</v>
      </c>
      <c r="H42" s="11" t="s">
        <v>7</v>
      </c>
      <c r="I42" s="11" t="s">
        <v>5</v>
      </c>
      <c r="J42" s="16" t="s">
        <v>5</v>
      </c>
      <c r="K42" s="11" t="s">
        <v>4</v>
      </c>
      <c r="L42" s="11" t="s">
        <v>4</v>
      </c>
      <c r="M42" s="11" t="s">
        <v>7</v>
      </c>
      <c r="N42" s="11" t="s">
        <v>7</v>
      </c>
      <c r="O42" s="11" t="s">
        <v>6</v>
      </c>
      <c r="P42" s="11" t="s">
        <v>7</v>
      </c>
      <c r="Q42" s="11" t="s">
        <v>6</v>
      </c>
      <c r="R42" s="11" t="s">
        <v>5</v>
      </c>
      <c r="S42" s="11" t="s">
        <v>7</v>
      </c>
      <c r="T42" s="11" t="s">
        <v>5</v>
      </c>
      <c r="U42" s="11" t="s">
        <v>5</v>
      </c>
      <c r="V42" s="11" t="s">
        <v>6</v>
      </c>
      <c r="W42" s="11" t="s">
        <v>4</v>
      </c>
      <c r="X42" s="11" t="s">
        <v>7</v>
      </c>
      <c r="Y42" s="11" t="s">
        <v>7</v>
      </c>
      <c r="Z42" s="11" t="s">
        <v>5</v>
      </c>
      <c r="AA42" s="11" t="s">
        <v>7</v>
      </c>
      <c r="AB42" s="11" t="s">
        <v>4</v>
      </c>
      <c r="AC42" s="11" t="s">
        <v>5</v>
      </c>
      <c r="AD42" s="11" t="s">
        <v>7</v>
      </c>
      <c r="AE42" s="11" t="s">
        <v>5</v>
      </c>
      <c r="AF42" s="10">
        <v>1.25</v>
      </c>
      <c r="AG42" s="10">
        <v>1.5</v>
      </c>
      <c r="AH42" s="10">
        <v>1.8181818181818183</v>
      </c>
      <c r="AI42" s="11" t="s">
        <v>1162</v>
      </c>
      <c r="AJ42" s="10">
        <v>1.8181818181818183</v>
      </c>
      <c r="AK42" s="10">
        <v>1.6463414634146341</v>
      </c>
    </row>
    <row r="43" spans="1:37" s="8" customFormat="1" ht="30">
      <c r="A43" s="9">
        <v>34</v>
      </c>
      <c r="B43" s="9">
        <v>25</v>
      </c>
      <c r="C43" s="9" t="s">
        <v>612</v>
      </c>
      <c r="D43" s="9" t="s">
        <v>613</v>
      </c>
      <c r="E43" s="9" t="s">
        <v>478</v>
      </c>
      <c r="F43" s="9" t="s">
        <v>479</v>
      </c>
      <c r="G43" s="11" t="s">
        <v>4</v>
      </c>
      <c r="H43" s="11" t="s">
        <v>6</v>
      </c>
      <c r="I43" s="11" t="s">
        <v>4</v>
      </c>
      <c r="J43" s="16" t="s">
        <v>5</v>
      </c>
      <c r="K43" s="11" t="s">
        <v>7</v>
      </c>
      <c r="L43" s="11" t="s">
        <v>4</v>
      </c>
      <c r="M43" s="11" t="s">
        <v>6</v>
      </c>
      <c r="N43" s="11" t="s">
        <v>7</v>
      </c>
      <c r="O43" s="11" t="s">
        <v>7</v>
      </c>
      <c r="P43" s="11" t="s">
        <v>5</v>
      </c>
      <c r="Q43" s="11" t="s">
        <v>5</v>
      </c>
      <c r="R43" s="11" t="s">
        <v>7</v>
      </c>
      <c r="S43" s="11" t="s">
        <v>6</v>
      </c>
      <c r="T43" s="11" t="s">
        <v>5</v>
      </c>
      <c r="U43" s="11" t="s">
        <v>5</v>
      </c>
      <c r="V43" s="11" t="s">
        <v>4</v>
      </c>
      <c r="W43" s="11" t="s">
        <v>4</v>
      </c>
      <c r="X43" s="11" t="s">
        <v>6</v>
      </c>
      <c r="Y43" s="11" t="s">
        <v>7</v>
      </c>
      <c r="Z43" s="11" t="s">
        <v>6</v>
      </c>
      <c r="AA43" s="11" t="s">
        <v>5</v>
      </c>
      <c r="AB43" s="11" t="s">
        <v>6</v>
      </c>
      <c r="AC43" s="11" t="s">
        <v>4</v>
      </c>
      <c r="AD43" s="11" t="s">
        <v>5</v>
      </c>
      <c r="AE43" s="11" t="s">
        <v>5</v>
      </c>
      <c r="AF43" s="10">
        <v>3.75</v>
      </c>
      <c r="AG43" s="10">
        <v>1.5</v>
      </c>
      <c r="AH43" s="10">
        <v>1.3636363636363635</v>
      </c>
      <c r="AI43" s="11" t="s">
        <v>1160</v>
      </c>
      <c r="AJ43" s="10">
        <v>3.75</v>
      </c>
      <c r="AK43" s="10">
        <v>1.6463414634146341</v>
      </c>
    </row>
    <row r="44" spans="1:37" s="8" customFormat="1" ht="30">
      <c r="A44" s="9">
        <v>35</v>
      </c>
      <c r="B44" s="9">
        <v>25</v>
      </c>
      <c r="C44" s="9" t="s">
        <v>550</v>
      </c>
      <c r="D44" s="9" t="s">
        <v>551</v>
      </c>
      <c r="E44" s="9" t="s">
        <v>482</v>
      </c>
      <c r="F44" s="9" t="s">
        <v>479</v>
      </c>
      <c r="G44" s="11" t="s">
        <v>5</v>
      </c>
      <c r="H44" s="11" t="s">
        <v>4</v>
      </c>
      <c r="I44" s="11" t="s">
        <v>6</v>
      </c>
      <c r="J44" s="16" t="s">
        <v>7</v>
      </c>
      <c r="K44" s="11" t="s">
        <v>7</v>
      </c>
      <c r="L44" s="11" t="s">
        <v>5</v>
      </c>
      <c r="M44" s="11" t="s">
        <v>6</v>
      </c>
      <c r="N44" s="11" t="s">
        <v>6</v>
      </c>
      <c r="O44" s="11" t="s">
        <v>4</v>
      </c>
      <c r="P44" s="11" t="s">
        <v>6</v>
      </c>
      <c r="Q44" s="11" t="s">
        <v>7</v>
      </c>
      <c r="R44" s="11" t="s">
        <v>6</v>
      </c>
      <c r="S44" s="11" t="s">
        <v>7</v>
      </c>
      <c r="T44" s="11" t="s">
        <v>6</v>
      </c>
      <c r="U44" s="11" t="s">
        <v>4</v>
      </c>
      <c r="V44" s="11" t="s">
        <v>7</v>
      </c>
      <c r="W44" s="11" t="s">
        <v>6</v>
      </c>
      <c r="X44" s="11" t="s">
        <v>4</v>
      </c>
      <c r="Y44" s="11" t="s">
        <v>4</v>
      </c>
      <c r="Z44" s="11" t="s">
        <v>6</v>
      </c>
      <c r="AA44" s="11" t="s">
        <v>5</v>
      </c>
      <c r="AB44" s="11" t="s">
        <v>5</v>
      </c>
      <c r="AC44" s="11" t="s">
        <v>6</v>
      </c>
      <c r="AD44" s="11" t="s">
        <v>5</v>
      </c>
      <c r="AE44" s="11" t="s">
        <v>6</v>
      </c>
      <c r="AF44" s="10">
        <v>2.5</v>
      </c>
      <c r="AG44" s="10">
        <v>2.5</v>
      </c>
      <c r="AH44" s="10">
        <v>0.90909090909090917</v>
      </c>
      <c r="AI44" s="11" t="s">
        <v>1160</v>
      </c>
      <c r="AJ44" s="10">
        <v>2.5</v>
      </c>
      <c r="AK44" s="10">
        <v>1.6463414634146341</v>
      </c>
    </row>
    <row r="45" spans="1:37" s="8" customFormat="1" ht="30">
      <c r="A45" s="9">
        <v>36</v>
      </c>
      <c r="B45" s="9">
        <v>25</v>
      </c>
      <c r="C45" s="9" t="s">
        <v>584</v>
      </c>
      <c r="D45" s="9" t="s">
        <v>585</v>
      </c>
      <c r="E45" s="9" t="s">
        <v>586</v>
      </c>
      <c r="F45" s="9" t="s">
        <v>479</v>
      </c>
      <c r="G45" s="11" t="s">
        <v>7</v>
      </c>
      <c r="H45" s="11" t="s">
        <v>7</v>
      </c>
      <c r="I45" s="11" t="s">
        <v>5</v>
      </c>
      <c r="J45" s="16" t="s">
        <v>7</v>
      </c>
      <c r="K45" s="11" t="s">
        <v>7</v>
      </c>
      <c r="L45" s="11" t="s">
        <v>7</v>
      </c>
      <c r="M45" s="11" t="s">
        <v>7</v>
      </c>
      <c r="N45" s="11" t="s">
        <v>7</v>
      </c>
      <c r="O45" s="11" t="s">
        <v>5</v>
      </c>
      <c r="P45" s="11" t="s">
        <v>7</v>
      </c>
      <c r="Q45" s="11" t="s">
        <v>5</v>
      </c>
      <c r="R45" s="11" t="s">
        <v>7</v>
      </c>
      <c r="S45" s="11" t="s">
        <v>6</v>
      </c>
      <c r="T45" s="11" t="s">
        <v>7</v>
      </c>
      <c r="U45" s="11" t="s">
        <v>5</v>
      </c>
      <c r="V45" s="11" t="s">
        <v>7</v>
      </c>
      <c r="W45" s="11" t="s">
        <v>4</v>
      </c>
      <c r="X45" s="11" t="s">
        <v>6</v>
      </c>
      <c r="Y45" s="11" t="s">
        <v>4</v>
      </c>
      <c r="Z45" s="11" t="s">
        <v>5</v>
      </c>
      <c r="AA45" s="11" t="s">
        <v>6</v>
      </c>
      <c r="AB45" s="11" t="s">
        <v>7</v>
      </c>
      <c r="AC45" s="11" t="s">
        <v>7</v>
      </c>
      <c r="AD45" s="11" t="s">
        <v>6</v>
      </c>
      <c r="AE45" s="11" t="s">
        <v>6</v>
      </c>
      <c r="AF45" s="10">
        <v>1.25</v>
      </c>
      <c r="AG45" s="10">
        <v>0</v>
      </c>
      <c r="AH45" s="10">
        <v>2.7272727272727271</v>
      </c>
      <c r="AI45" s="11" t="s">
        <v>1162</v>
      </c>
      <c r="AJ45" s="10">
        <v>2.7272727272727271</v>
      </c>
      <c r="AK45" s="10">
        <v>1.5853658536585367</v>
      </c>
    </row>
    <row r="46" spans="1:37" s="8" customFormat="1" ht="30">
      <c r="A46" s="9">
        <v>37</v>
      </c>
      <c r="B46" s="9">
        <v>25</v>
      </c>
      <c r="C46" s="9" t="s">
        <v>486</v>
      </c>
      <c r="D46" s="9" t="s">
        <v>487</v>
      </c>
      <c r="E46" s="9" t="s">
        <v>482</v>
      </c>
      <c r="F46" s="9" t="s">
        <v>479</v>
      </c>
      <c r="G46" s="11" t="s">
        <v>7</v>
      </c>
      <c r="H46" s="11" t="s">
        <v>7</v>
      </c>
      <c r="I46" s="11" t="s">
        <v>5</v>
      </c>
      <c r="J46" s="16" t="s">
        <v>5</v>
      </c>
      <c r="K46" s="11" t="s">
        <v>7</v>
      </c>
      <c r="L46" s="11" t="s">
        <v>7</v>
      </c>
      <c r="M46" s="11" t="s">
        <v>6</v>
      </c>
      <c r="N46" s="11" t="s">
        <v>5</v>
      </c>
      <c r="O46" s="11" t="s">
        <v>7</v>
      </c>
      <c r="P46" s="11" t="s">
        <v>4</v>
      </c>
      <c r="Q46" s="11" t="s">
        <v>5</v>
      </c>
      <c r="R46" s="11" t="s">
        <v>7</v>
      </c>
      <c r="S46" s="11" t="s">
        <v>4</v>
      </c>
      <c r="T46" s="11" t="s">
        <v>5</v>
      </c>
      <c r="U46" s="11" t="s">
        <v>7</v>
      </c>
      <c r="V46" s="11" t="s">
        <v>5</v>
      </c>
      <c r="W46" s="11" t="s">
        <v>4</v>
      </c>
      <c r="X46" s="11" t="s">
        <v>6</v>
      </c>
      <c r="Y46" s="11" t="s">
        <v>4</v>
      </c>
      <c r="Z46" s="11" t="s">
        <v>6</v>
      </c>
      <c r="AA46" s="11" t="s">
        <v>7</v>
      </c>
      <c r="AB46" s="11" t="s">
        <v>5</v>
      </c>
      <c r="AC46" s="11" t="s">
        <v>7</v>
      </c>
      <c r="AD46" s="11" t="s">
        <v>6</v>
      </c>
      <c r="AE46" s="11" t="s">
        <v>4</v>
      </c>
      <c r="AF46" s="10">
        <v>1.25</v>
      </c>
      <c r="AG46" s="10">
        <v>2</v>
      </c>
      <c r="AH46" s="10">
        <v>1.3636363636363635</v>
      </c>
      <c r="AI46" s="11" t="s">
        <v>1161</v>
      </c>
      <c r="AJ46" s="10">
        <v>2</v>
      </c>
      <c r="AK46" s="10">
        <v>1.5853658536585367</v>
      </c>
    </row>
    <row r="47" spans="1:37" s="8" customFormat="1" ht="30">
      <c r="A47" s="9">
        <v>38</v>
      </c>
      <c r="B47" s="9">
        <v>25</v>
      </c>
      <c r="C47" s="9" t="s">
        <v>608</v>
      </c>
      <c r="D47" s="9" t="s">
        <v>609</v>
      </c>
      <c r="E47" s="9" t="s">
        <v>482</v>
      </c>
      <c r="F47" s="9" t="s">
        <v>479</v>
      </c>
      <c r="G47" s="11" t="s">
        <v>7</v>
      </c>
      <c r="H47" s="11" t="s">
        <v>7</v>
      </c>
      <c r="I47" s="11" t="s">
        <v>5</v>
      </c>
      <c r="J47" s="16" t="s">
        <v>5</v>
      </c>
      <c r="K47" s="11" t="s">
        <v>7</v>
      </c>
      <c r="L47" s="11" t="s">
        <v>7</v>
      </c>
      <c r="M47" s="11" t="s">
        <v>5</v>
      </c>
      <c r="N47" s="11" t="s">
        <v>7</v>
      </c>
      <c r="O47" s="11" t="s">
        <v>7</v>
      </c>
      <c r="P47" s="11" t="s">
        <v>4</v>
      </c>
      <c r="Q47" s="11" t="s">
        <v>5</v>
      </c>
      <c r="R47" s="11" t="s">
        <v>4</v>
      </c>
      <c r="S47" s="11" t="s">
        <v>4</v>
      </c>
      <c r="T47" s="11" t="s">
        <v>7</v>
      </c>
      <c r="U47" s="11" t="s">
        <v>5</v>
      </c>
      <c r="V47" s="11" t="s">
        <v>5</v>
      </c>
      <c r="W47" s="11" t="s">
        <v>4</v>
      </c>
      <c r="X47" s="11" t="s">
        <v>6</v>
      </c>
      <c r="Y47" s="11" t="s">
        <v>4</v>
      </c>
      <c r="Z47" s="11" t="s">
        <v>5</v>
      </c>
      <c r="AA47" s="11" t="s">
        <v>5</v>
      </c>
      <c r="AB47" s="11" t="s">
        <v>5</v>
      </c>
      <c r="AC47" s="11" t="s">
        <v>4</v>
      </c>
      <c r="AD47" s="11" t="s">
        <v>5</v>
      </c>
      <c r="AE47" s="11" t="s">
        <v>4</v>
      </c>
      <c r="AF47" s="10">
        <v>1.25</v>
      </c>
      <c r="AG47" s="10">
        <v>2</v>
      </c>
      <c r="AH47" s="10">
        <v>1.3636363636363635</v>
      </c>
      <c r="AI47" s="11" t="s">
        <v>1161</v>
      </c>
      <c r="AJ47" s="10">
        <v>2</v>
      </c>
      <c r="AK47" s="10">
        <v>1.5853658536585367</v>
      </c>
    </row>
    <row r="48" spans="1:37" s="8" customFormat="1" ht="30">
      <c r="A48" s="9">
        <v>39</v>
      </c>
      <c r="B48" s="9">
        <v>25</v>
      </c>
      <c r="C48" s="9" t="s">
        <v>506</v>
      </c>
      <c r="D48" s="9" t="s">
        <v>507</v>
      </c>
      <c r="E48" s="9" t="s">
        <v>508</v>
      </c>
      <c r="F48" s="9" t="s">
        <v>479</v>
      </c>
      <c r="G48" s="11" t="s">
        <v>7</v>
      </c>
      <c r="H48" s="11" t="s">
        <v>4</v>
      </c>
      <c r="I48" s="11" t="s">
        <v>5</v>
      </c>
      <c r="J48" s="16" t="s">
        <v>6</v>
      </c>
      <c r="K48" s="11" t="s">
        <v>7</v>
      </c>
      <c r="L48" s="11" t="s">
        <v>7</v>
      </c>
      <c r="M48" s="11" t="s">
        <v>6</v>
      </c>
      <c r="N48" s="11" t="s">
        <v>7</v>
      </c>
      <c r="O48" s="11" t="s">
        <v>6</v>
      </c>
      <c r="P48" s="11" t="s">
        <v>7</v>
      </c>
      <c r="Q48" s="11" t="s">
        <v>6</v>
      </c>
      <c r="R48" s="11" t="s">
        <v>7</v>
      </c>
      <c r="S48" s="11" t="s">
        <v>5</v>
      </c>
      <c r="T48" s="11" t="s">
        <v>5</v>
      </c>
      <c r="U48" s="11" t="s">
        <v>4</v>
      </c>
      <c r="V48" s="11" t="s">
        <v>6</v>
      </c>
      <c r="W48" s="11" t="s">
        <v>4</v>
      </c>
      <c r="X48" s="11" t="s">
        <v>7</v>
      </c>
      <c r="Y48" s="11" t="s">
        <v>7</v>
      </c>
      <c r="Z48" s="11" t="s">
        <v>6</v>
      </c>
      <c r="AA48" s="11" t="s">
        <v>6</v>
      </c>
      <c r="AB48" s="11" t="s">
        <v>6</v>
      </c>
      <c r="AC48" s="11" t="s">
        <v>7</v>
      </c>
      <c r="AD48" s="11" t="s">
        <v>5</v>
      </c>
      <c r="AE48" s="11" t="s">
        <v>6</v>
      </c>
      <c r="AF48" s="10">
        <v>3.75</v>
      </c>
      <c r="AG48" s="10">
        <v>0.5</v>
      </c>
      <c r="AH48" s="10">
        <v>1.8181818181818183</v>
      </c>
      <c r="AI48" s="11" t="s">
        <v>1160</v>
      </c>
      <c r="AJ48" s="10">
        <v>3.75</v>
      </c>
      <c r="AK48" s="10">
        <v>1.524390243902439</v>
      </c>
    </row>
    <row r="49" spans="1:37" s="8" customFormat="1" ht="30">
      <c r="A49" s="9">
        <v>40</v>
      </c>
      <c r="B49" s="9">
        <v>25</v>
      </c>
      <c r="C49" s="9" t="s">
        <v>483</v>
      </c>
      <c r="D49" s="9" t="s">
        <v>484</v>
      </c>
      <c r="E49" s="9" t="s">
        <v>485</v>
      </c>
      <c r="F49" s="9" t="s">
        <v>479</v>
      </c>
      <c r="G49" s="11" t="s">
        <v>7</v>
      </c>
      <c r="H49" s="11" t="s">
        <v>5</v>
      </c>
      <c r="I49" s="11" t="s">
        <v>5</v>
      </c>
      <c r="J49" s="16" t="s">
        <v>5</v>
      </c>
      <c r="K49" s="11" t="s">
        <v>5</v>
      </c>
      <c r="L49" s="11" t="s">
        <v>7</v>
      </c>
      <c r="M49" s="11" t="s">
        <v>6</v>
      </c>
      <c r="N49" s="11" t="s">
        <v>7</v>
      </c>
      <c r="O49" s="11" t="s">
        <v>6</v>
      </c>
      <c r="P49" s="11" t="s">
        <v>4</v>
      </c>
      <c r="Q49" s="11" t="s">
        <v>5</v>
      </c>
      <c r="R49" s="11" t="s">
        <v>7</v>
      </c>
      <c r="S49" s="11" t="s">
        <v>4</v>
      </c>
      <c r="T49" s="11" t="s">
        <v>6</v>
      </c>
      <c r="U49" s="11" t="s">
        <v>6</v>
      </c>
      <c r="V49" s="11" t="s">
        <v>4</v>
      </c>
      <c r="W49" s="11" t="s">
        <v>6</v>
      </c>
      <c r="X49" s="11" t="s">
        <v>4</v>
      </c>
      <c r="Y49" s="11" t="s">
        <v>4</v>
      </c>
      <c r="Z49" s="11" t="s">
        <v>6</v>
      </c>
      <c r="AA49" s="11" t="s">
        <v>5</v>
      </c>
      <c r="AB49" s="11" t="s">
        <v>4</v>
      </c>
      <c r="AC49" s="11" t="s">
        <v>7</v>
      </c>
      <c r="AD49" s="11" t="s">
        <v>7</v>
      </c>
      <c r="AE49" s="11" t="s">
        <v>7</v>
      </c>
      <c r="AF49" s="10">
        <v>2.5</v>
      </c>
      <c r="AG49" s="10">
        <v>1.5</v>
      </c>
      <c r="AH49" s="10">
        <v>1.3636363636363635</v>
      </c>
      <c r="AI49" s="11" t="s">
        <v>1160</v>
      </c>
      <c r="AJ49" s="10">
        <v>2.5</v>
      </c>
      <c r="AK49" s="10">
        <v>1.524390243902439</v>
      </c>
    </row>
    <row r="50" spans="1:37" s="8" customFormat="1" ht="30">
      <c r="A50" s="9">
        <v>41</v>
      </c>
      <c r="B50" s="9">
        <v>25</v>
      </c>
      <c r="C50" s="9" t="s">
        <v>559</v>
      </c>
      <c r="D50" s="9" t="s">
        <v>560</v>
      </c>
      <c r="E50" s="9" t="s">
        <v>527</v>
      </c>
      <c r="F50" s="9" t="s">
        <v>479</v>
      </c>
      <c r="G50" s="11" t="s">
        <v>5</v>
      </c>
      <c r="H50" s="11" t="s">
        <v>6</v>
      </c>
      <c r="I50" s="11" t="s">
        <v>5</v>
      </c>
      <c r="J50" s="16" t="s">
        <v>4</v>
      </c>
      <c r="K50" s="11" t="s">
        <v>6</v>
      </c>
      <c r="L50" s="11" t="s">
        <v>4</v>
      </c>
      <c r="M50" s="11" t="s">
        <v>6</v>
      </c>
      <c r="N50" s="11" t="s">
        <v>7</v>
      </c>
      <c r="O50" s="11" t="s">
        <v>5</v>
      </c>
      <c r="P50" s="11" t="s">
        <v>6</v>
      </c>
      <c r="Q50" s="11" t="s">
        <v>6</v>
      </c>
      <c r="R50" s="11" t="s">
        <v>4</v>
      </c>
      <c r="S50" s="11" t="s">
        <v>7</v>
      </c>
      <c r="T50" s="11" t="s">
        <v>5</v>
      </c>
      <c r="U50" s="11" t="s">
        <v>6</v>
      </c>
      <c r="V50" s="11" t="s">
        <v>5</v>
      </c>
      <c r="W50" s="11" t="s">
        <v>4</v>
      </c>
      <c r="X50" s="11" t="s">
        <v>6</v>
      </c>
      <c r="Y50" s="11" t="s">
        <v>4</v>
      </c>
      <c r="Z50" s="11" t="s">
        <v>6</v>
      </c>
      <c r="AA50" s="11" t="s">
        <v>5</v>
      </c>
      <c r="AB50" s="11" t="s">
        <v>4</v>
      </c>
      <c r="AC50" s="11" t="s">
        <v>6</v>
      </c>
      <c r="AD50" s="11" t="s">
        <v>5</v>
      </c>
      <c r="AE50" s="11" t="s">
        <v>7</v>
      </c>
      <c r="AF50" s="10">
        <v>2.5</v>
      </c>
      <c r="AG50" s="10">
        <v>1.5</v>
      </c>
      <c r="AH50" s="10">
        <v>1.3636363636363635</v>
      </c>
      <c r="AI50" s="11" t="s">
        <v>1160</v>
      </c>
      <c r="AJ50" s="10">
        <v>2.5</v>
      </c>
      <c r="AK50" s="10">
        <v>1.524390243902439</v>
      </c>
    </row>
    <row r="51" spans="1:37" s="8" customFormat="1" ht="30">
      <c r="A51" s="9">
        <v>42</v>
      </c>
      <c r="B51" s="9">
        <v>25</v>
      </c>
      <c r="C51" s="9" t="s">
        <v>493</v>
      </c>
      <c r="D51" s="9" t="s">
        <v>494</v>
      </c>
      <c r="E51" s="9" t="s">
        <v>495</v>
      </c>
      <c r="F51" s="9" t="s">
        <v>479</v>
      </c>
      <c r="G51" s="11" t="s">
        <v>6</v>
      </c>
      <c r="H51" s="11" t="s">
        <v>7</v>
      </c>
      <c r="I51" s="11" t="s">
        <v>5</v>
      </c>
      <c r="J51" s="16" t="s">
        <v>5</v>
      </c>
      <c r="K51" s="11" t="s">
        <v>5</v>
      </c>
      <c r="L51" s="11" t="s">
        <v>7</v>
      </c>
      <c r="M51" s="11" t="s">
        <v>4</v>
      </c>
      <c r="N51" s="11" t="s">
        <v>7</v>
      </c>
      <c r="O51" s="11" t="s">
        <v>7</v>
      </c>
      <c r="P51" s="11" t="s">
        <v>4</v>
      </c>
      <c r="Q51" s="11" t="s">
        <v>4</v>
      </c>
      <c r="R51" s="11" t="s">
        <v>7</v>
      </c>
      <c r="S51" s="11" t="s">
        <v>4</v>
      </c>
      <c r="T51" s="11" t="s">
        <v>5</v>
      </c>
      <c r="U51" s="11" t="s">
        <v>7</v>
      </c>
      <c r="V51" s="11" t="s">
        <v>5</v>
      </c>
      <c r="W51" s="11" t="s">
        <v>4</v>
      </c>
      <c r="X51" s="11" t="s">
        <v>6</v>
      </c>
      <c r="Y51" s="11" t="s">
        <v>7</v>
      </c>
      <c r="Z51" s="11" t="s">
        <v>6</v>
      </c>
      <c r="AA51" s="11" t="s">
        <v>4</v>
      </c>
      <c r="AB51" s="11" t="s">
        <v>5</v>
      </c>
      <c r="AC51" s="11" t="s">
        <v>5</v>
      </c>
      <c r="AD51" s="11" t="s">
        <v>5</v>
      </c>
      <c r="AE51" s="11" t="s">
        <v>4</v>
      </c>
      <c r="AF51" s="10">
        <v>1.25</v>
      </c>
      <c r="AG51" s="10">
        <v>2.5</v>
      </c>
      <c r="AH51" s="10">
        <v>0.90909090909090917</v>
      </c>
      <c r="AI51" s="11" t="s">
        <v>1161</v>
      </c>
      <c r="AJ51" s="10">
        <v>2.5</v>
      </c>
      <c r="AK51" s="10">
        <v>1.524390243902439</v>
      </c>
    </row>
    <row r="52" spans="1:37" s="8" customFormat="1" ht="30">
      <c r="A52" s="9">
        <v>43</v>
      </c>
      <c r="B52" s="9">
        <v>25</v>
      </c>
      <c r="C52" s="9" t="s">
        <v>555</v>
      </c>
      <c r="D52" s="9" t="s">
        <v>556</v>
      </c>
      <c r="E52" s="9" t="s">
        <v>508</v>
      </c>
      <c r="F52" s="9" t="s">
        <v>479</v>
      </c>
      <c r="G52" s="11" t="s">
        <v>5</v>
      </c>
      <c r="H52" s="11" t="s">
        <v>4</v>
      </c>
      <c r="I52" s="11" t="s">
        <v>5</v>
      </c>
      <c r="J52" s="16" t="s">
        <v>6</v>
      </c>
      <c r="K52" s="11" t="s">
        <v>7</v>
      </c>
      <c r="L52" s="11" t="s">
        <v>5</v>
      </c>
      <c r="M52" s="11" t="s">
        <v>6</v>
      </c>
      <c r="N52" s="11" t="s">
        <v>7</v>
      </c>
      <c r="O52" s="11" t="s">
        <v>4</v>
      </c>
      <c r="P52" s="11" t="s">
        <v>5</v>
      </c>
      <c r="Q52" s="11" t="s">
        <v>5</v>
      </c>
      <c r="R52" s="11" t="s">
        <v>4</v>
      </c>
      <c r="S52" s="11" t="s">
        <v>7</v>
      </c>
      <c r="T52" s="11" t="s">
        <v>4</v>
      </c>
      <c r="U52" s="11" t="s">
        <v>6</v>
      </c>
      <c r="V52" s="11" t="s">
        <v>4</v>
      </c>
      <c r="W52" s="11" t="s">
        <v>4</v>
      </c>
      <c r="X52" s="11" t="s">
        <v>6</v>
      </c>
      <c r="Y52" s="11" t="s">
        <v>7</v>
      </c>
      <c r="Z52" s="11" t="s">
        <v>5</v>
      </c>
      <c r="AA52" s="11" t="s">
        <v>7</v>
      </c>
      <c r="AB52" s="11" t="s">
        <v>5</v>
      </c>
      <c r="AC52" s="11" t="s">
        <v>7</v>
      </c>
      <c r="AD52" s="11" t="s">
        <v>4</v>
      </c>
      <c r="AE52" s="11" t="s">
        <v>4</v>
      </c>
      <c r="AF52" s="10">
        <v>5</v>
      </c>
      <c r="AG52" s="10">
        <v>1.5</v>
      </c>
      <c r="AH52" s="10">
        <v>0.90909090909090917</v>
      </c>
      <c r="AI52" s="11" t="s">
        <v>1160</v>
      </c>
      <c r="AJ52" s="10">
        <v>5</v>
      </c>
      <c r="AK52" s="10">
        <v>1.524390243902439</v>
      </c>
    </row>
    <row r="53" spans="1:37" s="8" customFormat="1" ht="30">
      <c r="A53" s="9">
        <v>44</v>
      </c>
      <c r="B53" s="9">
        <v>24</v>
      </c>
      <c r="C53" s="9" t="s">
        <v>593</v>
      </c>
      <c r="D53" s="9" t="s">
        <v>594</v>
      </c>
      <c r="E53" s="9" t="s">
        <v>595</v>
      </c>
      <c r="F53" s="9" t="s">
        <v>479</v>
      </c>
      <c r="G53" s="11" t="s">
        <v>5</v>
      </c>
      <c r="H53" s="11" t="s">
        <v>7</v>
      </c>
      <c r="I53" s="11" t="s">
        <v>4</v>
      </c>
      <c r="J53" s="16" t="s">
        <v>6</v>
      </c>
      <c r="K53" s="11" t="s">
        <v>7</v>
      </c>
      <c r="L53" s="11" t="s">
        <v>7</v>
      </c>
      <c r="M53" s="11" t="s">
        <v>6</v>
      </c>
      <c r="N53" s="11" t="s">
        <v>7</v>
      </c>
      <c r="O53" s="11" t="s">
        <v>4</v>
      </c>
      <c r="P53" s="11" t="s">
        <v>5</v>
      </c>
      <c r="Q53" s="11" t="s">
        <v>5</v>
      </c>
      <c r="R53" s="11"/>
      <c r="S53" s="11" t="s">
        <v>7</v>
      </c>
      <c r="T53" s="11" t="s">
        <v>6</v>
      </c>
      <c r="U53" s="11" t="s">
        <v>5</v>
      </c>
      <c r="V53" s="11" t="s">
        <v>7</v>
      </c>
      <c r="W53" s="11" t="s">
        <v>7</v>
      </c>
      <c r="X53" s="11" t="s">
        <v>4</v>
      </c>
      <c r="Y53" s="11" t="s">
        <v>4</v>
      </c>
      <c r="Z53" s="11" t="s">
        <v>7</v>
      </c>
      <c r="AA53" s="11" t="s">
        <v>7</v>
      </c>
      <c r="AB53" s="11" t="s">
        <v>4</v>
      </c>
      <c r="AC53" s="11" t="s">
        <v>5</v>
      </c>
      <c r="AD53" s="11" t="s">
        <v>6</v>
      </c>
      <c r="AE53" s="11" t="s">
        <v>5</v>
      </c>
      <c r="AF53" s="10">
        <v>3.75</v>
      </c>
      <c r="AG53" s="10">
        <v>1</v>
      </c>
      <c r="AH53" s="10">
        <v>1.3636363636363635</v>
      </c>
      <c r="AI53" s="11" t="s">
        <v>1160</v>
      </c>
      <c r="AJ53" s="10">
        <v>3.75</v>
      </c>
      <c r="AK53" s="10">
        <v>1.4634146341463414</v>
      </c>
    </row>
    <row r="54" spans="1:37" s="8" customFormat="1" ht="30">
      <c r="A54" s="9">
        <v>45</v>
      </c>
      <c r="B54" s="9">
        <v>25</v>
      </c>
      <c r="C54" s="9" t="s">
        <v>548</v>
      </c>
      <c r="D54" s="9" t="s">
        <v>549</v>
      </c>
      <c r="E54" s="9" t="s">
        <v>482</v>
      </c>
      <c r="F54" s="9" t="s">
        <v>479</v>
      </c>
      <c r="G54" s="11" t="s">
        <v>6</v>
      </c>
      <c r="H54" s="11" t="s">
        <v>7</v>
      </c>
      <c r="I54" s="11" t="s">
        <v>6</v>
      </c>
      <c r="J54" s="16" t="s">
        <v>7</v>
      </c>
      <c r="K54" s="11" t="s">
        <v>7</v>
      </c>
      <c r="L54" s="11" t="s">
        <v>4</v>
      </c>
      <c r="M54" s="11" t="s">
        <v>6</v>
      </c>
      <c r="N54" s="11" t="s">
        <v>7</v>
      </c>
      <c r="O54" s="11" t="s">
        <v>6</v>
      </c>
      <c r="P54" s="11" t="s">
        <v>6</v>
      </c>
      <c r="Q54" s="11" t="s">
        <v>7</v>
      </c>
      <c r="R54" s="11" t="s">
        <v>7</v>
      </c>
      <c r="S54" s="11" t="s">
        <v>5</v>
      </c>
      <c r="T54" s="11" t="s">
        <v>6</v>
      </c>
      <c r="U54" s="11" t="s">
        <v>7</v>
      </c>
      <c r="V54" s="11" t="s">
        <v>5</v>
      </c>
      <c r="W54" s="11" t="s">
        <v>7</v>
      </c>
      <c r="X54" s="11" t="s">
        <v>6</v>
      </c>
      <c r="Y54" s="11" t="s">
        <v>6</v>
      </c>
      <c r="Z54" s="11" t="s">
        <v>7</v>
      </c>
      <c r="AA54" s="11" t="s">
        <v>7</v>
      </c>
      <c r="AB54" s="11" t="s">
        <v>6</v>
      </c>
      <c r="AC54" s="11" t="s">
        <v>5</v>
      </c>
      <c r="AD54" s="11" t="s">
        <v>4</v>
      </c>
      <c r="AE54" s="11" t="s">
        <v>5</v>
      </c>
      <c r="AF54" s="10">
        <v>2.5</v>
      </c>
      <c r="AG54" s="10">
        <v>2</v>
      </c>
      <c r="AH54" s="10">
        <v>0.90909090909090917</v>
      </c>
      <c r="AI54" s="11" t="s">
        <v>1160</v>
      </c>
      <c r="AJ54" s="10">
        <v>2.5</v>
      </c>
      <c r="AK54" s="10">
        <v>1.4634146341463414</v>
      </c>
    </row>
    <row r="55" spans="1:37" s="8" customFormat="1" ht="30">
      <c r="A55" s="9">
        <v>46</v>
      </c>
      <c r="B55" s="9">
        <v>25</v>
      </c>
      <c r="C55" s="9" t="s">
        <v>627</v>
      </c>
      <c r="D55" s="9" t="s">
        <v>628</v>
      </c>
      <c r="E55" s="9" t="s">
        <v>533</v>
      </c>
      <c r="F55" s="9" t="s">
        <v>479</v>
      </c>
      <c r="G55" s="11" t="s">
        <v>5</v>
      </c>
      <c r="H55" s="11" t="s">
        <v>4</v>
      </c>
      <c r="I55" s="11" t="s">
        <v>5</v>
      </c>
      <c r="J55" s="16" t="s">
        <v>7</v>
      </c>
      <c r="K55" s="11" t="s">
        <v>6</v>
      </c>
      <c r="L55" s="11" t="s">
        <v>7</v>
      </c>
      <c r="M55" s="11" t="s">
        <v>7</v>
      </c>
      <c r="N55" s="11" t="s">
        <v>7</v>
      </c>
      <c r="O55" s="11" t="s">
        <v>5</v>
      </c>
      <c r="P55" s="11" t="s">
        <v>6</v>
      </c>
      <c r="Q55" s="11" t="s">
        <v>7</v>
      </c>
      <c r="R55" s="11" t="s">
        <v>6</v>
      </c>
      <c r="S55" s="11" t="s">
        <v>4</v>
      </c>
      <c r="T55" s="11" t="s">
        <v>5</v>
      </c>
      <c r="U55" s="11" t="s">
        <v>6</v>
      </c>
      <c r="V55" s="11" t="s">
        <v>5</v>
      </c>
      <c r="W55" s="11" t="s">
        <v>7</v>
      </c>
      <c r="X55" s="11" t="s">
        <v>7</v>
      </c>
      <c r="Y55" s="11" t="s">
        <v>4</v>
      </c>
      <c r="Z55" s="11" t="s">
        <v>4</v>
      </c>
      <c r="AA55" s="11" t="s">
        <v>6</v>
      </c>
      <c r="AB55" s="11" t="s">
        <v>5</v>
      </c>
      <c r="AC55" s="11" t="s">
        <v>6</v>
      </c>
      <c r="AD55" s="11" t="s">
        <v>5</v>
      </c>
      <c r="AE55" s="11" t="s">
        <v>6</v>
      </c>
      <c r="AF55" s="10">
        <v>2.5</v>
      </c>
      <c r="AG55" s="10">
        <v>2</v>
      </c>
      <c r="AH55" s="10">
        <v>0.90909090909090917</v>
      </c>
      <c r="AI55" s="11" t="s">
        <v>1160</v>
      </c>
      <c r="AJ55" s="10">
        <v>2.5</v>
      </c>
      <c r="AK55" s="10">
        <v>1.4634146341463414</v>
      </c>
    </row>
    <row r="56" spans="1:37" s="8" customFormat="1" ht="30">
      <c r="A56" s="9">
        <v>47</v>
      </c>
      <c r="B56" s="9">
        <v>25</v>
      </c>
      <c r="C56" s="9" t="s">
        <v>541</v>
      </c>
      <c r="D56" s="9" t="s">
        <v>542</v>
      </c>
      <c r="E56" s="9" t="s">
        <v>482</v>
      </c>
      <c r="F56" s="9" t="s">
        <v>479</v>
      </c>
      <c r="G56" s="11" t="s">
        <v>5</v>
      </c>
      <c r="H56" s="11" t="s">
        <v>7</v>
      </c>
      <c r="I56" s="11" t="s">
        <v>5</v>
      </c>
      <c r="J56" s="16" t="s">
        <v>6</v>
      </c>
      <c r="K56" s="11" t="s">
        <v>7</v>
      </c>
      <c r="L56" s="11" t="s">
        <v>7</v>
      </c>
      <c r="M56" s="11" t="s">
        <v>6</v>
      </c>
      <c r="N56" s="11" t="s">
        <v>4</v>
      </c>
      <c r="O56" s="11" t="s">
        <v>7</v>
      </c>
      <c r="P56" s="11" t="s">
        <v>7</v>
      </c>
      <c r="Q56" s="11" t="s">
        <v>5</v>
      </c>
      <c r="R56" s="11" t="s">
        <v>7</v>
      </c>
      <c r="S56" s="11" t="s">
        <v>6</v>
      </c>
      <c r="T56" s="11" t="s">
        <v>7</v>
      </c>
      <c r="U56" s="11" t="s">
        <v>4</v>
      </c>
      <c r="V56" s="11" t="s">
        <v>7</v>
      </c>
      <c r="W56" s="11" t="s">
        <v>4</v>
      </c>
      <c r="X56" s="11" t="s">
        <v>6</v>
      </c>
      <c r="Y56" s="11" t="s">
        <v>4</v>
      </c>
      <c r="Z56" s="11" t="s">
        <v>5</v>
      </c>
      <c r="AA56" s="11" t="s">
        <v>7</v>
      </c>
      <c r="AB56" s="11" t="s">
        <v>5</v>
      </c>
      <c r="AC56" s="11" t="s">
        <v>4</v>
      </c>
      <c r="AD56" s="11" t="s">
        <v>5</v>
      </c>
      <c r="AE56" s="11" t="s">
        <v>6</v>
      </c>
      <c r="AF56" s="10">
        <v>1.25</v>
      </c>
      <c r="AG56" s="10">
        <v>1.5</v>
      </c>
      <c r="AH56" s="10">
        <v>1.3636363636363635</v>
      </c>
      <c r="AI56" s="11" t="s">
        <v>1161</v>
      </c>
      <c r="AJ56" s="10">
        <v>1.5</v>
      </c>
      <c r="AK56" s="10">
        <v>1.4024390243902438</v>
      </c>
    </row>
    <row r="57" spans="1:37" s="8" customFormat="1" ht="30">
      <c r="A57" s="9">
        <v>48</v>
      </c>
      <c r="B57" s="9">
        <v>24</v>
      </c>
      <c r="C57" s="9" t="s">
        <v>582</v>
      </c>
      <c r="D57" s="9" t="s">
        <v>583</v>
      </c>
      <c r="E57" s="9" t="s">
        <v>482</v>
      </c>
      <c r="F57" s="9" t="s">
        <v>479</v>
      </c>
      <c r="G57" s="11" t="s">
        <v>7</v>
      </c>
      <c r="H57" s="11" t="s">
        <v>5</v>
      </c>
      <c r="I57" s="11" t="s">
        <v>5</v>
      </c>
      <c r="J57" s="16" t="s">
        <v>5</v>
      </c>
      <c r="K57" s="11" t="s">
        <v>7</v>
      </c>
      <c r="L57" s="11" t="s">
        <v>4</v>
      </c>
      <c r="M57" s="11" t="s">
        <v>5</v>
      </c>
      <c r="N57" s="11" t="s">
        <v>7</v>
      </c>
      <c r="O57" s="11" t="s">
        <v>6</v>
      </c>
      <c r="P57" s="11" t="s">
        <v>7</v>
      </c>
      <c r="Q57" s="11" t="s">
        <v>5</v>
      </c>
      <c r="R57" s="11" t="s">
        <v>4</v>
      </c>
      <c r="S57" s="11" t="s">
        <v>7</v>
      </c>
      <c r="T57" s="11" t="s">
        <v>5</v>
      </c>
      <c r="U57" s="11" t="s">
        <v>4</v>
      </c>
      <c r="V57" s="11"/>
      <c r="W57" s="11" t="s">
        <v>7</v>
      </c>
      <c r="X57" s="11" t="s">
        <v>7</v>
      </c>
      <c r="Y57" s="11" t="s">
        <v>6</v>
      </c>
      <c r="Z57" s="11" t="s">
        <v>5</v>
      </c>
      <c r="AA57" s="11" t="s">
        <v>5</v>
      </c>
      <c r="AB57" s="11" t="s">
        <v>4</v>
      </c>
      <c r="AC57" s="11" t="s">
        <v>7</v>
      </c>
      <c r="AD57" s="11" t="s">
        <v>4</v>
      </c>
      <c r="AE57" s="11" t="s">
        <v>4</v>
      </c>
      <c r="AF57" s="10">
        <v>1.25</v>
      </c>
      <c r="AG57" s="10">
        <v>1.5</v>
      </c>
      <c r="AH57" s="10">
        <v>1.3636363636363635</v>
      </c>
      <c r="AI57" s="11" t="s">
        <v>1161</v>
      </c>
      <c r="AJ57" s="10">
        <v>1.5</v>
      </c>
      <c r="AK57" s="10">
        <v>1.4024390243902438</v>
      </c>
    </row>
    <row r="58" spans="1:37" s="8" customFormat="1" ht="30">
      <c r="A58" s="9">
        <v>49</v>
      </c>
      <c r="B58" s="9">
        <v>25</v>
      </c>
      <c r="C58" s="9" t="s">
        <v>618</v>
      </c>
      <c r="D58" s="9" t="s">
        <v>619</v>
      </c>
      <c r="E58" s="9" t="s">
        <v>620</v>
      </c>
      <c r="F58" s="9" t="s">
        <v>479</v>
      </c>
      <c r="G58" s="11" t="s">
        <v>6</v>
      </c>
      <c r="H58" s="11" t="s">
        <v>7</v>
      </c>
      <c r="I58" s="11" t="s">
        <v>4</v>
      </c>
      <c r="J58" s="16" t="s">
        <v>6</v>
      </c>
      <c r="K58" s="11" t="s">
        <v>6</v>
      </c>
      <c r="L58" s="11" t="s">
        <v>4</v>
      </c>
      <c r="M58" s="11" t="s">
        <v>4</v>
      </c>
      <c r="N58" s="11" t="s">
        <v>7</v>
      </c>
      <c r="O58" s="11" t="s">
        <v>7</v>
      </c>
      <c r="P58" s="11" t="s">
        <v>7</v>
      </c>
      <c r="Q58" s="11" t="s">
        <v>6</v>
      </c>
      <c r="R58" s="11" t="s">
        <v>7</v>
      </c>
      <c r="S58" s="11" t="s">
        <v>4</v>
      </c>
      <c r="T58" s="11" t="s">
        <v>7</v>
      </c>
      <c r="U58" s="11" t="s">
        <v>5</v>
      </c>
      <c r="V58" s="11" t="s">
        <v>5</v>
      </c>
      <c r="W58" s="11" t="s">
        <v>5</v>
      </c>
      <c r="X58" s="11" t="s">
        <v>6</v>
      </c>
      <c r="Y58" s="11" t="s">
        <v>5</v>
      </c>
      <c r="Z58" s="11" t="s">
        <v>5</v>
      </c>
      <c r="AA58" s="11" t="s">
        <v>5</v>
      </c>
      <c r="AB58" s="11" t="s">
        <v>7</v>
      </c>
      <c r="AC58" s="11" t="s">
        <v>6</v>
      </c>
      <c r="AD58" s="11" t="s">
        <v>6</v>
      </c>
      <c r="AE58" s="11" t="s">
        <v>4</v>
      </c>
      <c r="AF58" s="10">
        <v>1.25</v>
      </c>
      <c r="AG58" s="10">
        <v>1.5</v>
      </c>
      <c r="AH58" s="10">
        <v>1.3636363636363635</v>
      </c>
      <c r="AI58" s="11" t="s">
        <v>1161</v>
      </c>
      <c r="AJ58" s="10">
        <v>1.5</v>
      </c>
      <c r="AK58" s="10">
        <v>1.4024390243902438</v>
      </c>
    </row>
    <row r="59" spans="1:37" s="8" customFormat="1" ht="30">
      <c r="A59" s="9">
        <v>50</v>
      </c>
      <c r="B59" s="9">
        <v>24</v>
      </c>
      <c r="C59" s="9" t="s">
        <v>625</v>
      </c>
      <c r="D59" s="9" t="s">
        <v>626</v>
      </c>
      <c r="E59" s="9" t="s">
        <v>533</v>
      </c>
      <c r="F59" s="9" t="s">
        <v>479</v>
      </c>
      <c r="G59" s="11" t="s">
        <v>5</v>
      </c>
      <c r="H59" s="11" t="s">
        <v>4</v>
      </c>
      <c r="I59" s="11" t="s">
        <v>5</v>
      </c>
      <c r="J59" s="16" t="s">
        <v>7</v>
      </c>
      <c r="K59" s="11" t="s">
        <v>7</v>
      </c>
      <c r="L59" s="11" t="s">
        <v>7</v>
      </c>
      <c r="M59" s="11" t="s">
        <v>6</v>
      </c>
      <c r="N59" s="11" t="s">
        <v>7</v>
      </c>
      <c r="O59" s="11" t="s">
        <v>4</v>
      </c>
      <c r="P59" s="11" t="s">
        <v>7</v>
      </c>
      <c r="Q59" s="11"/>
      <c r="R59" s="11" t="s">
        <v>5</v>
      </c>
      <c r="S59" s="11" t="s">
        <v>4</v>
      </c>
      <c r="T59" s="11" t="s">
        <v>6</v>
      </c>
      <c r="U59" s="11" t="s">
        <v>5</v>
      </c>
      <c r="V59" s="11" t="s">
        <v>4</v>
      </c>
      <c r="W59" s="11" t="s">
        <v>7</v>
      </c>
      <c r="X59" s="11" t="s">
        <v>5</v>
      </c>
      <c r="Y59" s="11" t="s">
        <v>4</v>
      </c>
      <c r="Z59" s="11" t="s">
        <v>5</v>
      </c>
      <c r="AA59" s="11" t="s">
        <v>4</v>
      </c>
      <c r="AB59" s="11" t="s">
        <v>5</v>
      </c>
      <c r="AC59" s="11" t="s">
        <v>4</v>
      </c>
      <c r="AD59" s="11" t="s">
        <v>5</v>
      </c>
      <c r="AE59" s="11" t="s">
        <v>7</v>
      </c>
      <c r="AF59" s="10">
        <v>3.75</v>
      </c>
      <c r="AG59" s="10">
        <v>1.5</v>
      </c>
      <c r="AH59" s="10">
        <v>0.90909090909090917</v>
      </c>
      <c r="AI59" s="11" t="s">
        <v>1160</v>
      </c>
      <c r="AJ59" s="10">
        <v>3.75</v>
      </c>
      <c r="AK59" s="10">
        <v>1.4024390243902438</v>
      </c>
    </row>
    <row r="60" spans="1:37" s="8" customFormat="1" ht="30">
      <c r="A60" s="9">
        <v>51</v>
      </c>
      <c r="B60" s="9">
        <v>25</v>
      </c>
      <c r="C60" s="9" t="s">
        <v>523</v>
      </c>
      <c r="D60" s="9" t="s">
        <v>524</v>
      </c>
      <c r="E60" s="9" t="s">
        <v>515</v>
      </c>
      <c r="F60" s="9" t="s">
        <v>479</v>
      </c>
      <c r="G60" s="11" t="s">
        <v>5</v>
      </c>
      <c r="H60" s="11" t="s">
        <v>4</v>
      </c>
      <c r="I60" s="11" t="s">
        <v>4</v>
      </c>
      <c r="J60" s="16" t="s">
        <v>5</v>
      </c>
      <c r="K60" s="11" t="s">
        <v>7</v>
      </c>
      <c r="L60" s="11" t="s">
        <v>7</v>
      </c>
      <c r="M60" s="11" t="s">
        <v>6</v>
      </c>
      <c r="N60" s="11" t="s">
        <v>6</v>
      </c>
      <c r="O60" s="11" t="s">
        <v>4</v>
      </c>
      <c r="P60" s="11" t="s">
        <v>6</v>
      </c>
      <c r="Q60" s="11" t="s">
        <v>5</v>
      </c>
      <c r="R60" s="11" t="s">
        <v>6</v>
      </c>
      <c r="S60" s="11" t="s">
        <v>6</v>
      </c>
      <c r="T60" s="11" t="s">
        <v>7</v>
      </c>
      <c r="U60" s="11" t="s">
        <v>6</v>
      </c>
      <c r="V60" s="11" t="s">
        <v>5</v>
      </c>
      <c r="W60" s="11" t="s">
        <v>4</v>
      </c>
      <c r="X60" s="11" t="s">
        <v>7</v>
      </c>
      <c r="Y60" s="11" t="s">
        <v>6</v>
      </c>
      <c r="Z60" s="11" t="s">
        <v>5</v>
      </c>
      <c r="AA60" s="11" t="s">
        <v>7</v>
      </c>
      <c r="AB60" s="11" t="s">
        <v>5</v>
      </c>
      <c r="AC60" s="11" t="s">
        <v>6</v>
      </c>
      <c r="AD60" s="11" t="s">
        <v>5</v>
      </c>
      <c r="AE60" s="11" t="s">
        <v>6</v>
      </c>
      <c r="AF60" s="10">
        <v>2.5</v>
      </c>
      <c r="AG60" s="10">
        <v>2.5</v>
      </c>
      <c r="AH60" s="10">
        <v>0.45454545454545459</v>
      </c>
      <c r="AI60" s="11" t="s">
        <v>1160</v>
      </c>
      <c r="AJ60" s="10">
        <v>2.5</v>
      </c>
      <c r="AK60" s="10">
        <v>1.4024390243902438</v>
      </c>
    </row>
    <row r="61" spans="1:37" s="8" customFormat="1" ht="30">
      <c r="A61" s="9">
        <v>52</v>
      </c>
      <c r="B61" s="9">
        <v>25</v>
      </c>
      <c r="C61" s="9" t="s">
        <v>630</v>
      </c>
      <c r="D61" s="9" t="s">
        <v>631</v>
      </c>
      <c r="E61" s="9" t="s">
        <v>577</v>
      </c>
      <c r="F61" s="9" t="s">
        <v>479</v>
      </c>
      <c r="G61" s="11" t="s">
        <v>6</v>
      </c>
      <c r="H61" s="11" t="s">
        <v>7</v>
      </c>
      <c r="I61" s="11" t="s">
        <v>4</v>
      </c>
      <c r="J61" s="16" t="s">
        <v>5</v>
      </c>
      <c r="K61" s="11" t="s">
        <v>7</v>
      </c>
      <c r="L61" s="11" t="s">
        <v>7</v>
      </c>
      <c r="M61" s="11" t="s">
        <v>6</v>
      </c>
      <c r="N61" s="11" t="s">
        <v>7</v>
      </c>
      <c r="O61" s="11" t="s">
        <v>7</v>
      </c>
      <c r="P61" s="11" t="s">
        <v>7</v>
      </c>
      <c r="Q61" s="11" t="s">
        <v>5</v>
      </c>
      <c r="R61" s="11" t="s">
        <v>6</v>
      </c>
      <c r="S61" s="11" t="s">
        <v>4</v>
      </c>
      <c r="T61" s="11" t="s">
        <v>7</v>
      </c>
      <c r="U61" s="11" t="s">
        <v>7</v>
      </c>
      <c r="V61" s="11" t="s">
        <v>4</v>
      </c>
      <c r="W61" s="11" t="s">
        <v>4</v>
      </c>
      <c r="X61" s="11" t="s">
        <v>6</v>
      </c>
      <c r="Y61" s="11" t="s">
        <v>4</v>
      </c>
      <c r="Z61" s="11" t="s">
        <v>6</v>
      </c>
      <c r="AA61" s="11" t="s">
        <v>7</v>
      </c>
      <c r="AB61" s="11" t="s">
        <v>5</v>
      </c>
      <c r="AC61" s="11" t="s">
        <v>6</v>
      </c>
      <c r="AD61" s="11" t="s">
        <v>7</v>
      </c>
      <c r="AE61" s="11" t="s">
        <v>4</v>
      </c>
      <c r="AF61" s="10">
        <v>2.5</v>
      </c>
      <c r="AG61" s="10">
        <v>2.5</v>
      </c>
      <c r="AH61" s="10">
        <v>0.45454545454545459</v>
      </c>
      <c r="AI61" s="11" t="s">
        <v>1160</v>
      </c>
      <c r="AJ61" s="10">
        <v>2.5</v>
      </c>
      <c r="AK61" s="10">
        <v>1.4024390243902438</v>
      </c>
    </row>
    <row r="62" spans="1:37" s="8" customFormat="1" ht="30">
      <c r="A62" s="9">
        <v>53</v>
      </c>
      <c r="B62" s="9">
        <v>24</v>
      </c>
      <c r="C62" s="9" t="s">
        <v>632</v>
      </c>
      <c r="D62" s="9" t="s">
        <v>633</v>
      </c>
      <c r="E62" s="9" t="s">
        <v>482</v>
      </c>
      <c r="F62" s="9" t="s">
        <v>479</v>
      </c>
      <c r="G62" s="11" t="s">
        <v>6</v>
      </c>
      <c r="H62" s="11" t="s">
        <v>5</v>
      </c>
      <c r="I62" s="11" t="s">
        <v>5</v>
      </c>
      <c r="J62" s="16" t="s">
        <v>7</v>
      </c>
      <c r="K62" s="11" t="s">
        <v>7</v>
      </c>
      <c r="L62" s="11" t="s">
        <v>6</v>
      </c>
      <c r="M62" s="11" t="s">
        <v>6</v>
      </c>
      <c r="N62" s="11" t="s">
        <v>7</v>
      </c>
      <c r="O62" s="11" t="s">
        <v>7</v>
      </c>
      <c r="P62" s="11" t="s">
        <v>7</v>
      </c>
      <c r="Q62" s="11" t="s">
        <v>5</v>
      </c>
      <c r="R62" s="11" t="s">
        <v>6</v>
      </c>
      <c r="S62" s="11" t="s">
        <v>7</v>
      </c>
      <c r="T62" s="11" t="s">
        <v>4</v>
      </c>
      <c r="U62" s="11" t="s">
        <v>7</v>
      </c>
      <c r="V62" s="11" t="s">
        <v>4</v>
      </c>
      <c r="W62" s="11" t="s">
        <v>4</v>
      </c>
      <c r="X62" s="11" t="s">
        <v>7</v>
      </c>
      <c r="Y62" s="11" t="s">
        <v>5</v>
      </c>
      <c r="Z62" s="11" t="s">
        <v>6</v>
      </c>
      <c r="AA62" s="11"/>
      <c r="AB62" s="11" t="s">
        <v>6</v>
      </c>
      <c r="AC62" s="11" t="s">
        <v>7</v>
      </c>
      <c r="AD62" s="11" t="s">
        <v>5</v>
      </c>
      <c r="AE62" s="11" t="s">
        <v>4</v>
      </c>
      <c r="AF62" s="10">
        <v>2.5</v>
      </c>
      <c r="AG62" s="10">
        <v>1</v>
      </c>
      <c r="AH62" s="10">
        <v>1.3636363636363635</v>
      </c>
      <c r="AI62" s="11" t="s">
        <v>1160</v>
      </c>
      <c r="AJ62" s="10">
        <v>2.5</v>
      </c>
      <c r="AK62" s="10">
        <v>1.3414634146341464</v>
      </c>
    </row>
    <row r="63" spans="1:37" s="8" customFormat="1" ht="30">
      <c r="A63" s="9">
        <v>54</v>
      </c>
      <c r="B63" s="9">
        <v>25</v>
      </c>
      <c r="C63" s="9" t="s">
        <v>588</v>
      </c>
      <c r="D63" s="9" t="s">
        <v>589</v>
      </c>
      <c r="E63" s="9" t="s">
        <v>590</v>
      </c>
      <c r="F63" s="9" t="s">
        <v>479</v>
      </c>
      <c r="G63" s="11" t="s">
        <v>7</v>
      </c>
      <c r="H63" s="11" t="s">
        <v>6</v>
      </c>
      <c r="I63" s="11" t="s">
        <v>5</v>
      </c>
      <c r="J63" s="16" t="s">
        <v>4</v>
      </c>
      <c r="K63" s="11" t="s">
        <v>7</v>
      </c>
      <c r="L63" s="11" t="s">
        <v>6</v>
      </c>
      <c r="M63" s="11" t="s">
        <v>5</v>
      </c>
      <c r="N63" s="11" t="s">
        <v>4</v>
      </c>
      <c r="O63" s="11" t="s">
        <v>7</v>
      </c>
      <c r="P63" s="11" t="s">
        <v>6</v>
      </c>
      <c r="Q63" s="11" t="s">
        <v>4</v>
      </c>
      <c r="R63" s="11" t="s">
        <v>5</v>
      </c>
      <c r="S63" s="11" t="s">
        <v>7</v>
      </c>
      <c r="T63" s="11" t="s">
        <v>6</v>
      </c>
      <c r="U63" s="11" t="s">
        <v>5</v>
      </c>
      <c r="V63" s="11" t="s">
        <v>4</v>
      </c>
      <c r="W63" s="11" t="s">
        <v>7</v>
      </c>
      <c r="X63" s="11" t="s">
        <v>4</v>
      </c>
      <c r="Y63" s="11" t="s">
        <v>6</v>
      </c>
      <c r="Z63" s="11" t="s">
        <v>5</v>
      </c>
      <c r="AA63" s="11" t="s">
        <v>7</v>
      </c>
      <c r="AB63" s="11" t="s">
        <v>6</v>
      </c>
      <c r="AC63" s="11" t="s">
        <v>5</v>
      </c>
      <c r="AD63" s="11" t="s">
        <v>6</v>
      </c>
      <c r="AE63" s="11" t="s">
        <v>4</v>
      </c>
      <c r="AF63" s="10">
        <v>0</v>
      </c>
      <c r="AG63" s="10">
        <v>1.5</v>
      </c>
      <c r="AH63" s="10">
        <v>1.3636363636363635</v>
      </c>
      <c r="AI63" s="11" t="s">
        <v>1161</v>
      </c>
      <c r="AJ63" s="10">
        <v>1.5</v>
      </c>
      <c r="AK63" s="10">
        <v>1.2804878048780488</v>
      </c>
    </row>
    <row r="64" spans="1:37" s="8" customFormat="1" ht="30">
      <c r="A64" s="9">
        <v>55</v>
      </c>
      <c r="B64" s="9">
        <v>25</v>
      </c>
      <c r="C64" s="9" t="s">
        <v>636</v>
      </c>
      <c r="D64" s="9" t="s">
        <v>637</v>
      </c>
      <c r="E64" s="9" t="s">
        <v>533</v>
      </c>
      <c r="F64" s="9" t="s">
        <v>479</v>
      </c>
      <c r="G64" s="11" t="s">
        <v>7</v>
      </c>
      <c r="H64" s="11" t="s">
        <v>5</v>
      </c>
      <c r="I64" s="11" t="s">
        <v>4</v>
      </c>
      <c r="J64" s="16" t="s">
        <v>5</v>
      </c>
      <c r="K64" s="11" t="s">
        <v>7</v>
      </c>
      <c r="L64" s="11" t="s">
        <v>4</v>
      </c>
      <c r="M64" s="11" t="s">
        <v>7</v>
      </c>
      <c r="N64" s="11" t="s">
        <v>6</v>
      </c>
      <c r="O64" s="11" t="s">
        <v>6</v>
      </c>
      <c r="P64" s="11" t="s">
        <v>4</v>
      </c>
      <c r="Q64" s="11" t="s">
        <v>7</v>
      </c>
      <c r="R64" s="11" t="s">
        <v>7</v>
      </c>
      <c r="S64" s="11" t="s">
        <v>5</v>
      </c>
      <c r="T64" s="11" t="s">
        <v>5</v>
      </c>
      <c r="U64" s="11" t="s">
        <v>6</v>
      </c>
      <c r="V64" s="11" t="s">
        <v>5</v>
      </c>
      <c r="W64" s="11" t="s">
        <v>6</v>
      </c>
      <c r="X64" s="11" t="s">
        <v>6</v>
      </c>
      <c r="Y64" s="11" t="s">
        <v>6</v>
      </c>
      <c r="Z64" s="11" t="s">
        <v>5</v>
      </c>
      <c r="AA64" s="11" t="s">
        <v>6</v>
      </c>
      <c r="AB64" s="11" t="s">
        <v>7</v>
      </c>
      <c r="AC64" s="11" t="s">
        <v>7</v>
      </c>
      <c r="AD64" s="11" t="s">
        <v>4</v>
      </c>
      <c r="AE64" s="11" t="s">
        <v>5</v>
      </c>
      <c r="AF64" s="10">
        <v>0</v>
      </c>
      <c r="AG64" s="10">
        <v>1.5</v>
      </c>
      <c r="AH64" s="10">
        <v>1.3636363636363635</v>
      </c>
      <c r="AI64" s="11" t="s">
        <v>1161</v>
      </c>
      <c r="AJ64" s="10">
        <v>1.5</v>
      </c>
      <c r="AK64" s="10">
        <v>1.2804878048780488</v>
      </c>
    </row>
    <row r="65" spans="1:37" s="8" customFormat="1" ht="30">
      <c r="A65" s="9">
        <v>56</v>
      </c>
      <c r="B65" s="9">
        <v>24</v>
      </c>
      <c r="C65" s="9" t="s">
        <v>540</v>
      </c>
      <c r="D65" s="9" t="s">
        <v>517</v>
      </c>
      <c r="E65" s="9" t="s">
        <v>482</v>
      </c>
      <c r="F65" s="9" t="s">
        <v>479</v>
      </c>
      <c r="G65" s="11" t="s">
        <v>7</v>
      </c>
      <c r="H65" s="11" t="s">
        <v>5</v>
      </c>
      <c r="I65" s="11" t="s">
        <v>4</v>
      </c>
      <c r="J65" s="16" t="s">
        <v>5</v>
      </c>
      <c r="K65" s="11" t="s">
        <v>7</v>
      </c>
      <c r="L65" s="11" t="s">
        <v>7</v>
      </c>
      <c r="M65" s="11" t="s">
        <v>6</v>
      </c>
      <c r="N65" s="11" t="s">
        <v>6</v>
      </c>
      <c r="O65" s="11" t="s">
        <v>4</v>
      </c>
      <c r="P65" s="11" t="s">
        <v>6</v>
      </c>
      <c r="Q65" s="11" t="s">
        <v>7</v>
      </c>
      <c r="R65" s="11" t="s">
        <v>4</v>
      </c>
      <c r="S65" s="11" t="s">
        <v>7</v>
      </c>
      <c r="T65" s="11" t="s">
        <v>4</v>
      </c>
      <c r="U65" s="11" t="s">
        <v>4</v>
      </c>
      <c r="V65" s="11" t="s">
        <v>5</v>
      </c>
      <c r="W65" s="11" t="s">
        <v>7</v>
      </c>
      <c r="X65" s="11" t="s">
        <v>6</v>
      </c>
      <c r="Y65" s="11" t="s">
        <v>5</v>
      </c>
      <c r="Z65" s="11"/>
      <c r="AA65" s="11" t="s">
        <v>6</v>
      </c>
      <c r="AB65" s="11" t="s">
        <v>7</v>
      </c>
      <c r="AC65" s="11" t="s">
        <v>5</v>
      </c>
      <c r="AD65" s="11" t="s">
        <v>4</v>
      </c>
      <c r="AE65" s="11" t="s">
        <v>6</v>
      </c>
      <c r="AF65" s="10">
        <v>1.25</v>
      </c>
      <c r="AG65" s="10">
        <v>1</v>
      </c>
      <c r="AH65" s="10">
        <v>1.3636363636363635</v>
      </c>
      <c r="AI65" s="11" t="s">
        <v>1162</v>
      </c>
      <c r="AJ65" s="10">
        <v>1.3636363636363635</v>
      </c>
      <c r="AK65" s="10">
        <v>1.2195121951219512</v>
      </c>
    </row>
    <row r="66" spans="1:37" s="8" customFormat="1" ht="30">
      <c r="A66" s="9">
        <v>57</v>
      </c>
      <c r="B66" s="9">
        <v>25</v>
      </c>
      <c r="C66" s="9" t="s">
        <v>513</v>
      </c>
      <c r="D66" s="9" t="s">
        <v>514</v>
      </c>
      <c r="E66" s="9" t="s">
        <v>515</v>
      </c>
      <c r="F66" s="9" t="s">
        <v>479</v>
      </c>
      <c r="G66" s="11" t="s">
        <v>6</v>
      </c>
      <c r="H66" s="11" t="s">
        <v>7</v>
      </c>
      <c r="I66" s="11" t="s">
        <v>4</v>
      </c>
      <c r="J66" s="16" t="s">
        <v>4</v>
      </c>
      <c r="K66" s="11" t="s">
        <v>5</v>
      </c>
      <c r="L66" s="11" t="s">
        <v>7</v>
      </c>
      <c r="M66" s="11" t="s">
        <v>4</v>
      </c>
      <c r="N66" s="11" t="s">
        <v>5</v>
      </c>
      <c r="O66" s="11" t="s">
        <v>7</v>
      </c>
      <c r="P66" s="11" t="s">
        <v>4</v>
      </c>
      <c r="Q66" s="11" t="s">
        <v>5</v>
      </c>
      <c r="R66" s="11" t="s">
        <v>6</v>
      </c>
      <c r="S66" s="11" t="s">
        <v>6</v>
      </c>
      <c r="T66" s="11" t="s">
        <v>5</v>
      </c>
      <c r="U66" s="11" t="s">
        <v>7</v>
      </c>
      <c r="V66" s="11" t="s">
        <v>5</v>
      </c>
      <c r="W66" s="11" t="s">
        <v>4</v>
      </c>
      <c r="X66" s="11" t="s">
        <v>5</v>
      </c>
      <c r="Y66" s="11" t="s">
        <v>7</v>
      </c>
      <c r="Z66" s="11" t="s">
        <v>5</v>
      </c>
      <c r="AA66" s="11" t="s">
        <v>7</v>
      </c>
      <c r="AB66" s="11" t="s">
        <v>5</v>
      </c>
      <c r="AC66" s="11" t="s">
        <v>6</v>
      </c>
      <c r="AD66" s="11" t="s">
        <v>7</v>
      </c>
      <c r="AE66" s="11" t="s">
        <v>5</v>
      </c>
      <c r="AF66" s="10">
        <v>0</v>
      </c>
      <c r="AG66" s="10">
        <v>2</v>
      </c>
      <c r="AH66" s="10">
        <v>0.90909090909090917</v>
      </c>
      <c r="AI66" s="11" t="s">
        <v>1161</v>
      </c>
      <c r="AJ66" s="10">
        <v>2</v>
      </c>
      <c r="AK66" s="10">
        <v>1.2195121951219512</v>
      </c>
    </row>
    <row r="67" spans="1:37" s="8" customFormat="1" ht="30">
      <c r="A67" s="9">
        <v>58</v>
      </c>
      <c r="B67" s="9">
        <v>25</v>
      </c>
      <c r="C67" s="9" t="s">
        <v>504</v>
      </c>
      <c r="D67" s="9" t="s">
        <v>505</v>
      </c>
      <c r="E67" s="9" t="s">
        <v>490</v>
      </c>
      <c r="F67" s="9" t="s">
        <v>479</v>
      </c>
      <c r="G67" s="11" t="s">
        <v>5</v>
      </c>
      <c r="H67" s="11" t="s">
        <v>4</v>
      </c>
      <c r="I67" s="11" t="s">
        <v>5</v>
      </c>
      <c r="J67" s="16" t="s">
        <v>4</v>
      </c>
      <c r="K67" s="11" t="s">
        <v>5</v>
      </c>
      <c r="L67" s="11" t="s">
        <v>4</v>
      </c>
      <c r="M67" s="11" t="s">
        <v>6</v>
      </c>
      <c r="N67" s="11" t="s">
        <v>7</v>
      </c>
      <c r="O67" s="11" t="s">
        <v>7</v>
      </c>
      <c r="P67" s="11" t="s">
        <v>7</v>
      </c>
      <c r="Q67" s="11" t="s">
        <v>5</v>
      </c>
      <c r="R67" s="11" t="s">
        <v>7</v>
      </c>
      <c r="S67" s="11" t="s">
        <v>7</v>
      </c>
      <c r="T67" s="11" t="s">
        <v>4</v>
      </c>
      <c r="U67" s="11" t="s">
        <v>4</v>
      </c>
      <c r="V67" s="11" t="s">
        <v>5</v>
      </c>
      <c r="W67" s="11" t="s">
        <v>7</v>
      </c>
      <c r="X67" s="11" t="s">
        <v>6</v>
      </c>
      <c r="Y67" s="11" t="s">
        <v>7</v>
      </c>
      <c r="Z67" s="11" t="s">
        <v>5</v>
      </c>
      <c r="AA67" s="11" t="s">
        <v>5</v>
      </c>
      <c r="AB67" s="11" t="s">
        <v>4</v>
      </c>
      <c r="AC67" s="11" t="s">
        <v>7</v>
      </c>
      <c r="AD67" s="11" t="s">
        <v>7</v>
      </c>
      <c r="AE67" s="11" t="s">
        <v>6</v>
      </c>
      <c r="AF67" s="10">
        <v>3.75</v>
      </c>
      <c r="AG67" s="10">
        <v>1</v>
      </c>
      <c r="AH67" s="10">
        <v>0.90909090909090917</v>
      </c>
      <c r="AI67" s="11" t="s">
        <v>1160</v>
      </c>
      <c r="AJ67" s="10">
        <v>3.75</v>
      </c>
      <c r="AK67" s="10">
        <v>1.2195121951219512</v>
      </c>
    </row>
    <row r="68" spans="1:37" s="8" customFormat="1" ht="30">
      <c r="A68" s="9">
        <v>59</v>
      </c>
      <c r="B68" s="9">
        <v>25</v>
      </c>
      <c r="C68" s="9" t="s">
        <v>629</v>
      </c>
      <c r="D68" s="9" t="s">
        <v>43</v>
      </c>
      <c r="E68" s="9" t="s">
        <v>490</v>
      </c>
      <c r="F68" s="9" t="s">
        <v>479</v>
      </c>
      <c r="G68" s="11" t="s">
        <v>6</v>
      </c>
      <c r="H68" s="11" t="s">
        <v>7</v>
      </c>
      <c r="I68" s="11" t="s">
        <v>4</v>
      </c>
      <c r="J68" s="16" t="s">
        <v>5</v>
      </c>
      <c r="K68" s="11" t="s">
        <v>7</v>
      </c>
      <c r="L68" s="11" t="s">
        <v>7</v>
      </c>
      <c r="M68" s="11" t="s">
        <v>6</v>
      </c>
      <c r="N68" s="11" t="s">
        <v>7</v>
      </c>
      <c r="O68" s="11" t="s">
        <v>5</v>
      </c>
      <c r="P68" s="11" t="s">
        <v>7</v>
      </c>
      <c r="Q68" s="11" t="s">
        <v>7</v>
      </c>
      <c r="R68" s="11" t="s">
        <v>4</v>
      </c>
      <c r="S68" s="11" t="s">
        <v>5</v>
      </c>
      <c r="T68" s="11" t="s">
        <v>4</v>
      </c>
      <c r="U68" s="11" t="s">
        <v>7</v>
      </c>
      <c r="V68" s="11" t="s">
        <v>5</v>
      </c>
      <c r="W68" s="11" t="s">
        <v>7</v>
      </c>
      <c r="X68" s="11" t="s">
        <v>6</v>
      </c>
      <c r="Y68" s="11" t="s">
        <v>4</v>
      </c>
      <c r="Z68" s="11" t="s">
        <v>5</v>
      </c>
      <c r="AA68" s="11" t="s">
        <v>4</v>
      </c>
      <c r="AB68" s="11" t="s">
        <v>4</v>
      </c>
      <c r="AC68" s="11" t="s">
        <v>6</v>
      </c>
      <c r="AD68" s="11" t="s">
        <v>5</v>
      </c>
      <c r="AE68" s="11" t="s">
        <v>6</v>
      </c>
      <c r="AF68" s="10">
        <v>2.5</v>
      </c>
      <c r="AG68" s="10">
        <v>2</v>
      </c>
      <c r="AH68" s="10">
        <v>0.45454545454545459</v>
      </c>
      <c r="AI68" s="11" t="s">
        <v>1160</v>
      </c>
      <c r="AJ68" s="10">
        <v>2.5</v>
      </c>
      <c r="AK68" s="10">
        <v>1.2195121951219512</v>
      </c>
    </row>
    <row r="69" spans="1:37" s="8" customFormat="1" ht="30">
      <c r="A69" s="9">
        <v>60</v>
      </c>
      <c r="B69" s="9">
        <v>24</v>
      </c>
      <c r="C69" s="9" t="s">
        <v>575</v>
      </c>
      <c r="D69" s="9" t="s">
        <v>576</v>
      </c>
      <c r="E69" s="9" t="s">
        <v>577</v>
      </c>
      <c r="F69" s="9" t="s">
        <v>479</v>
      </c>
      <c r="G69" s="11" t="s">
        <v>6</v>
      </c>
      <c r="H69" s="11" t="s">
        <v>7</v>
      </c>
      <c r="I69" s="11" t="s">
        <v>4</v>
      </c>
      <c r="J69" s="16" t="s">
        <v>6</v>
      </c>
      <c r="K69" s="11" t="s">
        <v>7</v>
      </c>
      <c r="L69" s="11" t="s">
        <v>4</v>
      </c>
      <c r="M69" s="11" t="s">
        <v>6</v>
      </c>
      <c r="N69" s="11" t="s">
        <v>7</v>
      </c>
      <c r="O69" s="11" t="s">
        <v>6</v>
      </c>
      <c r="P69" s="11" t="s">
        <v>6</v>
      </c>
      <c r="Q69" s="11" t="s">
        <v>5</v>
      </c>
      <c r="R69" s="11" t="s">
        <v>7</v>
      </c>
      <c r="S69" s="11" t="s">
        <v>6</v>
      </c>
      <c r="T69" s="11" t="s">
        <v>7</v>
      </c>
      <c r="U69" s="11" t="s">
        <v>5</v>
      </c>
      <c r="V69" s="11" t="s">
        <v>6</v>
      </c>
      <c r="W69" s="11" t="s">
        <v>6</v>
      </c>
      <c r="X69" s="11" t="s">
        <v>6</v>
      </c>
      <c r="Y69" s="11" t="s">
        <v>4</v>
      </c>
      <c r="Z69" s="11" t="s">
        <v>6</v>
      </c>
      <c r="AA69" s="11" t="s">
        <v>5</v>
      </c>
      <c r="AB69" s="11" t="s">
        <v>4</v>
      </c>
      <c r="AC69" s="11" t="s">
        <v>7</v>
      </c>
      <c r="AD69" s="11"/>
      <c r="AE69" s="11" t="s">
        <v>7</v>
      </c>
      <c r="AF69" s="10">
        <v>2.5</v>
      </c>
      <c r="AG69" s="10">
        <v>0.5</v>
      </c>
      <c r="AH69" s="10">
        <v>1.3636363636363635</v>
      </c>
      <c r="AI69" s="11" t="s">
        <v>1160</v>
      </c>
      <c r="AJ69" s="10">
        <v>2.5</v>
      </c>
      <c r="AK69" s="10">
        <v>1.1585365853658536</v>
      </c>
    </row>
    <row r="70" spans="1:37" s="8" customFormat="1" ht="30">
      <c r="A70" s="9">
        <v>61</v>
      </c>
      <c r="B70" s="9">
        <v>25</v>
      </c>
      <c r="C70" s="9" t="s">
        <v>518</v>
      </c>
      <c r="D70" s="9" t="s">
        <v>519</v>
      </c>
      <c r="E70" s="9" t="s">
        <v>515</v>
      </c>
      <c r="F70" s="9" t="s">
        <v>479</v>
      </c>
      <c r="G70" s="11" t="s">
        <v>5</v>
      </c>
      <c r="H70" s="11" t="s">
        <v>6</v>
      </c>
      <c r="I70" s="11" t="s">
        <v>5</v>
      </c>
      <c r="J70" s="16" t="s">
        <v>6</v>
      </c>
      <c r="K70" s="11" t="s">
        <v>7</v>
      </c>
      <c r="L70" s="11" t="s">
        <v>7</v>
      </c>
      <c r="M70" s="11" t="s">
        <v>4</v>
      </c>
      <c r="N70" s="11" t="s">
        <v>7</v>
      </c>
      <c r="O70" s="11" t="s">
        <v>4</v>
      </c>
      <c r="P70" s="11" t="s">
        <v>7</v>
      </c>
      <c r="Q70" s="11" t="s">
        <v>4</v>
      </c>
      <c r="R70" s="11" t="s">
        <v>7</v>
      </c>
      <c r="S70" s="11" t="s">
        <v>6</v>
      </c>
      <c r="T70" s="11" t="s">
        <v>7</v>
      </c>
      <c r="U70" s="11" t="s">
        <v>6</v>
      </c>
      <c r="V70" s="11" t="s">
        <v>5</v>
      </c>
      <c r="W70" s="11" t="s">
        <v>4</v>
      </c>
      <c r="X70" s="11" t="s">
        <v>7</v>
      </c>
      <c r="Y70" s="11" t="s">
        <v>6</v>
      </c>
      <c r="Z70" s="11" t="s">
        <v>5</v>
      </c>
      <c r="AA70" s="11" t="s">
        <v>7</v>
      </c>
      <c r="AB70" s="11" t="s">
        <v>6</v>
      </c>
      <c r="AC70" s="11" t="s">
        <v>6</v>
      </c>
      <c r="AD70" s="11" t="s">
        <v>7</v>
      </c>
      <c r="AE70" s="11" t="s">
        <v>4</v>
      </c>
      <c r="AF70" s="10">
        <v>1.25</v>
      </c>
      <c r="AG70" s="10">
        <v>1.5</v>
      </c>
      <c r="AH70" s="10">
        <v>0.90909090909090917</v>
      </c>
      <c r="AI70" s="11" t="s">
        <v>1161</v>
      </c>
      <c r="AJ70" s="10">
        <v>1.5</v>
      </c>
      <c r="AK70" s="10">
        <v>1.1585365853658536</v>
      </c>
    </row>
    <row r="71" spans="1:37" s="8" customFormat="1" ht="30">
      <c r="A71" s="9">
        <v>62</v>
      </c>
      <c r="B71" s="9">
        <v>25</v>
      </c>
      <c r="C71" s="9" t="s">
        <v>534</v>
      </c>
      <c r="D71" s="9" t="s">
        <v>535</v>
      </c>
      <c r="E71" s="9" t="s">
        <v>495</v>
      </c>
      <c r="F71" s="9" t="s">
        <v>479</v>
      </c>
      <c r="G71" s="11" t="s">
        <v>7</v>
      </c>
      <c r="H71" s="11" t="s">
        <v>6</v>
      </c>
      <c r="I71" s="11" t="s">
        <v>5</v>
      </c>
      <c r="J71" s="16" t="s">
        <v>5</v>
      </c>
      <c r="K71" s="11" t="s">
        <v>7</v>
      </c>
      <c r="L71" s="11" t="s">
        <v>5</v>
      </c>
      <c r="M71" s="11" t="s">
        <v>7</v>
      </c>
      <c r="N71" s="11" t="s">
        <v>7</v>
      </c>
      <c r="O71" s="11" t="s">
        <v>6</v>
      </c>
      <c r="P71" s="11" t="s">
        <v>4</v>
      </c>
      <c r="Q71" s="11" t="s">
        <v>5</v>
      </c>
      <c r="R71" s="11" t="s">
        <v>5</v>
      </c>
      <c r="S71" s="11" t="s">
        <v>4</v>
      </c>
      <c r="T71" s="11" t="s">
        <v>4</v>
      </c>
      <c r="U71" s="11" t="s">
        <v>4</v>
      </c>
      <c r="V71" s="11" t="s">
        <v>6</v>
      </c>
      <c r="W71" s="11" t="s">
        <v>7</v>
      </c>
      <c r="X71" s="11" t="s">
        <v>4</v>
      </c>
      <c r="Y71" s="11" t="s">
        <v>6</v>
      </c>
      <c r="Z71" s="11" t="s">
        <v>5</v>
      </c>
      <c r="AA71" s="11" t="s">
        <v>7</v>
      </c>
      <c r="AB71" s="11" t="s">
        <v>6</v>
      </c>
      <c r="AC71" s="11" t="s">
        <v>5</v>
      </c>
      <c r="AD71" s="11" t="s">
        <v>7</v>
      </c>
      <c r="AE71" s="11" t="s">
        <v>4</v>
      </c>
      <c r="AF71" s="10">
        <v>1.25</v>
      </c>
      <c r="AG71" s="10">
        <v>1.5</v>
      </c>
      <c r="AH71" s="10">
        <v>0.90909090909090917</v>
      </c>
      <c r="AI71" s="11" t="s">
        <v>1161</v>
      </c>
      <c r="AJ71" s="10">
        <v>1.5</v>
      </c>
      <c r="AK71" s="10">
        <v>1.1585365853658536</v>
      </c>
    </row>
    <row r="72" spans="1:37" s="8" customFormat="1" ht="30">
      <c r="A72" s="9">
        <v>63</v>
      </c>
      <c r="B72" s="9">
        <v>25</v>
      </c>
      <c r="C72" s="9" t="s">
        <v>647</v>
      </c>
      <c r="D72" s="9" t="s">
        <v>9</v>
      </c>
      <c r="E72" s="9" t="s">
        <v>482</v>
      </c>
      <c r="F72" s="9" t="s">
        <v>479</v>
      </c>
      <c r="G72" s="11" t="s">
        <v>4</v>
      </c>
      <c r="H72" s="11" t="s">
        <v>7</v>
      </c>
      <c r="I72" s="11" t="s">
        <v>5</v>
      </c>
      <c r="J72" s="16" t="s">
        <v>5</v>
      </c>
      <c r="K72" s="11" t="s">
        <v>7</v>
      </c>
      <c r="L72" s="11" t="s">
        <v>6</v>
      </c>
      <c r="M72" s="11" t="s">
        <v>6</v>
      </c>
      <c r="N72" s="11" t="s">
        <v>4</v>
      </c>
      <c r="O72" s="11" t="s">
        <v>7</v>
      </c>
      <c r="P72" s="11" t="s">
        <v>6</v>
      </c>
      <c r="Q72" s="11" t="s">
        <v>5</v>
      </c>
      <c r="R72" s="11" t="s">
        <v>7</v>
      </c>
      <c r="S72" s="11" t="s">
        <v>5</v>
      </c>
      <c r="T72" s="11" t="s">
        <v>7</v>
      </c>
      <c r="U72" s="11" t="s">
        <v>4</v>
      </c>
      <c r="V72" s="11" t="s">
        <v>6</v>
      </c>
      <c r="W72" s="11" t="s">
        <v>7</v>
      </c>
      <c r="X72" s="11" t="s">
        <v>6</v>
      </c>
      <c r="Y72" s="11" t="s">
        <v>6</v>
      </c>
      <c r="Z72" s="11" t="s">
        <v>4</v>
      </c>
      <c r="AA72" s="11" t="s">
        <v>7</v>
      </c>
      <c r="AB72" s="11" t="s">
        <v>5</v>
      </c>
      <c r="AC72" s="11" t="s">
        <v>7</v>
      </c>
      <c r="AD72" s="11" t="s">
        <v>6</v>
      </c>
      <c r="AE72" s="11" t="s">
        <v>6</v>
      </c>
      <c r="AF72" s="10">
        <v>1.25</v>
      </c>
      <c r="AG72" s="10">
        <v>1.5</v>
      </c>
      <c r="AH72" s="10">
        <v>0.90909090909090917</v>
      </c>
      <c r="AI72" s="11" t="s">
        <v>1161</v>
      </c>
      <c r="AJ72" s="10">
        <v>1.5</v>
      </c>
      <c r="AK72" s="10">
        <v>1.1585365853658536</v>
      </c>
    </row>
    <row r="73" spans="1:37" s="8" customFormat="1" ht="30">
      <c r="A73" s="9">
        <v>64</v>
      </c>
      <c r="B73" s="9">
        <v>24</v>
      </c>
      <c r="C73" s="9" t="s">
        <v>604</v>
      </c>
      <c r="D73" s="9" t="s">
        <v>605</v>
      </c>
      <c r="E73" s="9" t="s">
        <v>503</v>
      </c>
      <c r="F73" s="9" t="s">
        <v>479</v>
      </c>
      <c r="G73" s="11" t="s">
        <v>5</v>
      </c>
      <c r="H73" s="11" t="s">
        <v>4</v>
      </c>
      <c r="I73" s="11" t="s">
        <v>5</v>
      </c>
      <c r="J73" s="16" t="s">
        <v>5</v>
      </c>
      <c r="K73" s="11" t="s">
        <v>7</v>
      </c>
      <c r="L73" s="11" t="s">
        <v>4</v>
      </c>
      <c r="M73" s="11" t="s">
        <v>6</v>
      </c>
      <c r="N73" s="11" t="s">
        <v>7</v>
      </c>
      <c r="O73" s="11"/>
      <c r="P73" s="11" t="s">
        <v>6</v>
      </c>
      <c r="Q73" s="11" t="s">
        <v>5</v>
      </c>
      <c r="R73" s="11" t="s">
        <v>4</v>
      </c>
      <c r="S73" s="11" t="s">
        <v>5</v>
      </c>
      <c r="T73" s="11" t="s">
        <v>7</v>
      </c>
      <c r="U73" s="11" t="s">
        <v>6</v>
      </c>
      <c r="V73" s="11" t="s">
        <v>5</v>
      </c>
      <c r="W73" s="11" t="s">
        <v>7</v>
      </c>
      <c r="X73" s="11" t="s">
        <v>4</v>
      </c>
      <c r="Y73" s="11" t="s">
        <v>5</v>
      </c>
      <c r="Z73" s="11" t="s">
        <v>7</v>
      </c>
      <c r="AA73" s="11" t="s">
        <v>5</v>
      </c>
      <c r="AB73" s="11" t="s">
        <v>5</v>
      </c>
      <c r="AC73" s="11" t="s">
        <v>7</v>
      </c>
      <c r="AD73" s="11" t="s">
        <v>4</v>
      </c>
      <c r="AE73" s="11" t="s">
        <v>5</v>
      </c>
      <c r="AF73" s="10">
        <v>3.75</v>
      </c>
      <c r="AG73" s="10">
        <v>1.5</v>
      </c>
      <c r="AH73" s="10">
        <v>0.45454545454545459</v>
      </c>
      <c r="AI73" s="11" t="s">
        <v>1160</v>
      </c>
      <c r="AJ73" s="10">
        <v>3.75</v>
      </c>
      <c r="AK73" s="10">
        <v>1.1585365853658536</v>
      </c>
    </row>
    <row r="74" spans="1:37" s="8" customFormat="1" ht="30">
      <c r="A74" s="9">
        <v>65</v>
      </c>
      <c r="B74" s="9">
        <v>25</v>
      </c>
      <c r="C74" s="9" t="s">
        <v>600</v>
      </c>
      <c r="D74" s="9" t="s">
        <v>601</v>
      </c>
      <c r="E74" s="9" t="s">
        <v>490</v>
      </c>
      <c r="F74" s="9" t="s">
        <v>479</v>
      </c>
      <c r="G74" s="11" t="s">
        <v>5</v>
      </c>
      <c r="H74" s="11" t="s">
        <v>6</v>
      </c>
      <c r="I74" s="11" t="s">
        <v>5</v>
      </c>
      <c r="J74" s="16" t="s">
        <v>5</v>
      </c>
      <c r="K74" s="11" t="s">
        <v>7</v>
      </c>
      <c r="L74" s="11" t="s">
        <v>7</v>
      </c>
      <c r="M74" s="11" t="s">
        <v>7</v>
      </c>
      <c r="N74" s="11" t="s">
        <v>7</v>
      </c>
      <c r="O74" s="11" t="s">
        <v>4</v>
      </c>
      <c r="P74" s="11" t="s">
        <v>5</v>
      </c>
      <c r="Q74" s="11" t="s">
        <v>5</v>
      </c>
      <c r="R74" s="11" t="s">
        <v>6</v>
      </c>
      <c r="S74" s="11" t="s">
        <v>7</v>
      </c>
      <c r="T74" s="11" t="s">
        <v>6</v>
      </c>
      <c r="U74" s="11" t="s">
        <v>7</v>
      </c>
      <c r="V74" s="11" t="s">
        <v>6</v>
      </c>
      <c r="W74" s="11" t="s">
        <v>4</v>
      </c>
      <c r="X74" s="11" t="s">
        <v>6</v>
      </c>
      <c r="Y74" s="11" t="s">
        <v>4</v>
      </c>
      <c r="Z74" s="11" t="s">
        <v>5</v>
      </c>
      <c r="AA74" s="11" t="s">
        <v>4</v>
      </c>
      <c r="AB74" s="11" t="s">
        <v>6</v>
      </c>
      <c r="AC74" s="11" t="s">
        <v>4</v>
      </c>
      <c r="AD74" s="11" t="s">
        <v>7</v>
      </c>
      <c r="AE74" s="11" t="s">
        <v>5</v>
      </c>
      <c r="AF74" s="10">
        <v>2.5</v>
      </c>
      <c r="AG74" s="10">
        <v>1</v>
      </c>
      <c r="AH74" s="10">
        <v>0.90909090909090917</v>
      </c>
      <c r="AI74" s="11" t="s">
        <v>1160</v>
      </c>
      <c r="AJ74" s="10">
        <v>2.5</v>
      </c>
      <c r="AK74" s="10">
        <v>1.0975609756097562</v>
      </c>
    </row>
    <row r="75" spans="1:37" s="8" customFormat="1" ht="30">
      <c r="A75" s="9">
        <v>66</v>
      </c>
      <c r="B75" s="9">
        <v>25</v>
      </c>
      <c r="C75" s="9" t="s">
        <v>536</v>
      </c>
      <c r="D75" s="9" t="s">
        <v>529</v>
      </c>
      <c r="E75" s="9" t="s">
        <v>482</v>
      </c>
      <c r="F75" s="9" t="s">
        <v>479</v>
      </c>
      <c r="G75" s="11" t="s">
        <v>6</v>
      </c>
      <c r="H75" s="11" t="s">
        <v>4</v>
      </c>
      <c r="I75" s="11" t="s">
        <v>5</v>
      </c>
      <c r="J75" s="16" t="s">
        <v>7</v>
      </c>
      <c r="K75" s="11" t="s">
        <v>5</v>
      </c>
      <c r="L75" s="11" t="s">
        <v>7</v>
      </c>
      <c r="M75" s="11" t="s">
        <v>5</v>
      </c>
      <c r="N75" s="11" t="s">
        <v>6</v>
      </c>
      <c r="O75" s="11" t="s">
        <v>7</v>
      </c>
      <c r="P75" s="11" t="s">
        <v>4</v>
      </c>
      <c r="Q75" s="11" t="s">
        <v>6</v>
      </c>
      <c r="R75" s="11" t="s">
        <v>4</v>
      </c>
      <c r="S75" s="11" t="s">
        <v>7</v>
      </c>
      <c r="T75" s="11" t="s">
        <v>4</v>
      </c>
      <c r="U75" s="11" t="s">
        <v>7</v>
      </c>
      <c r="V75" s="11" t="s">
        <v>4</v>
      </c>
      <c r="W75" s="11" t="s">
        <v>5</v>
      </c>
      <c r="X75" s="11" t="s">
        <v>7</v>
      </c>
      <c r="Y75" s="11" t="s">
        <v>6</v>
      </c>
      <c r="Z75" s="11" t="s">
        <v>7</v>
      </c>
      <c r="AA75" s="11" t="s">
        <v>5</v>
      </c>
      <c r="AB75" s="11" t="s">
        <v>5</v>
      </c>
      <c r="AC75" s="11" t="s">
        <v>6</v>
      </c>
      <c r="AD75" s="11" t="s">
        <v>5</v>
      </c>
      <c r="AE75" s="11" t="s">
        <v>5</v>
      </c>
      <c r="AF75" s="10">
        <v>1.25</v>
      </c>
      <c r="AG75" s="10">
        <v>2</v>
      </c>
      <c r="AH75" s="10">
        <v>0.45454545454545459</v>
      </c>
      <c r="AI75" s="11" t="s">
        <v>1161</v>
      </c>
      <c r="AJ75" s="10">
        <v>2</v>
      </c>
      <c r="AK75" s="10">
        <v>1.0975609756097562</v>
      </c>
    </row>
    <row r="76" spans="1:37" s="8" customFormat="1" ht="30">
      <c r="A76" s="9">
        <v>67</v>
      </c>
      <c r="B76" s="9">
        <v>25</v>
      </c>
      <c r="C76" s="9" t="s">
        <v>537</v>
      </c>
      <c r="D76" s="9" t="s">
        <v>538</v>
      </c>
      <c r="E76" s="9" t="s">
        <v>539</v>
      </c>
      <c r="F76" s="9" t="s">
        <v>479</v>
      </c>
      <c r="G76" s="11" t="s">
        <v>7</v>
      </c>
      <c r="H76" s="11" t="s">
        <v>7</v>
      </c>
      <c r="I76" s="11" t="s">
        <v>6</v>
      </c>
      <c r="J76" s="16" t="s">
        <v>4</v>
      </c>
      <c r="K76" s="11" t="s">
        <v>7</v>
      </c>
      <c r="L76" s="11" t="s">
        <v>5</v>
      </c>
      <c r="M76" s="11" t="s">
        <v>6</v>
      </c>
      <c r="N76" s="11" t="s">
        <v>7</v>
      </c>
      <c r="O76" s="11" t="s">
        <v>4</v>
      </c>
      <c r="P76" s="11" t="s">
        <v>4</v>
      </c>
      <c r="Q76" s="11" t="s">
        <v>6</v>
      </c>
      <c r="R76" s="11" t="s">
        <v>4</v>
      </c>
      <c r="S76" s="11" t="s">
        <v>5</v>
      </c>
      <c r="T76" s="11" t="s">
        <v>5</v>
      </c>
      <c r="U76" s="11" t="s">
        <v>7</v>
      </c>
      <c r="V76" s="11" t="s">
        <v>5</v>
      </c>
      <c r="W76" s="11" t="s">
        <v>6</v>
      </c>
      <c r="X76" s="11" t="s">
        <v>5</v>
      </c>
      <c r="Y76" s="11" t="s">
        <v>6</v>
      </c>
      <c r="Z76" s="11" t="s">
        <v>7</v>
      </c>
      <c r="AA76" s="11" t="s">
        <v>6</v>
      </c>
      <c r="AB76" s="11" t="s">
        <v>6</v>
      </c>
      <c r="AC76" s="11" t="s">
        <v>4</v>
      </c>
      <c r="AD76" s="11" t="s">
        <v>5</v>
      </c>
      <c r="AE76" s="11" t="s">
        <v>5</v>
      </c>
      <c r="AF76" s="10">
        <v>2.5</v>
      </c>
      <c r="AG76" s="10">
        <v>0.5</v>
      </c>
      <c r="AH76" s="10">
        <v>0.90909090909090917</v>
      </c>
      <c r="AI76" s="11" t="s">
        <v>1160</v>
      </c>
      <c r="AJ76" s="10">
        <v>2.5</v>
      </c>
      <c r="AK76" s="10">
        <v>0.91463414634146345</v>
      </c>
    </row>
    <row r="77" spans="1:37" s="8" customFormat="1" ht="30">
      <c r="A77" s="9">
        <v>68</v>
      </c>
      <c r="B77" s="9">
        <v>25</v>
      </c>
      <c r="C77" s="9" t="s">
        <v>545</v>
      </c>
      <c r="D77" s="9" t="s">
        <v>546</v>
      </c>
      <c r="E77" s="9" t="s">
        <v>547</v>
      </c>
      <c r="F77" s="9" t="s">
        <v>479</v>
      </c>
      <c r="G77" s="11" t="s">
        <v>6</v>
      </c>
      <c r="H77" s="11" t="s">
        <v>6</v>
      </c>
      <c r="I77" s="11" t="s">
        <v>5</v>
      </c>
      <c r="J77" s="16" t="s">
        <v>6</v>
      </c>
      <c r="K77" s="11" t="s">
        <v>7</v>
      </c>
      <c r="L77" s="11" t="s">
        <v>5</v>
      </c>
      <c r="M77" s="11" t="s">
        <v>4</v>
      </c>
      <c r="N77" s="11" t="s">
        <v>7</v>
      </c>
      <c r="O77" s="11" t="s">
        <v>7</v>
      </c>
      <c r="P77" s="11" t="s">
        <v>5</v>
      </c>
      <c r="Q77" s="11" t="s">
        <v>6</v>
      </c>
      <c r="R77" s="11" t="s">
        <v>7</v>
      </c>
      <c r="S77" s="11" t="s">
        <v>4</v>
      </c>
      <c r="T77" s="11" t="s">
        <v>7</v>
      </c>
      <c r="U77" s="11" t="s">
        <v>5</v>
      </c>
      <c r="V77" s="11" t="s">
        <v>6</v>
      </c>
      <c r="W77" s="11" t="s">
        <v>5</v>
      </c>
      <c r="X77" s="11" t="s">
        <v>7</v>
      </c>
      <c r="Y77" s="11" t="s">
        <v>6</v>
      </c>
      <c r="Z77" s="11" t="s">
        <v>7</v>
      </c>
      <c r="AA77" s="11" t="s">
        <v>7</v>
      </c>
      <c r="AB77" s="11" t="s">
        <v>4</v>
      </c>
      <c r="AC77" s="11" t="s">
        <v>7</v>
      </c>
      <c r="AD77" s="11" t="s">
        <v>4</v>
      </c>
      <c r="AE77" s="11" t="s">
        <v>7</v>
      </c>
      <c r="AF77" s="10">
        <v>2.5</v>
      </c>
      <c r="AG77" s="10">
        <v>0.5</v>
      </c>
      <c r="AH77" s="10">
        <v>0.90909090909090917</v>
      </c>
      <c r="AI77" s="11" t="s">
        <v>1160</v>
      </c>
      <c r="AJ77" s="10">
        <v>2.5</v>
      </c>
      <c r="AK77" s="10">
        <v>0.91463414634146345</v>
      </c>
    </row>
    <row r="78" spans="1:37" s="8" customFormat="1" ht="30">
      <c r="A78" s="9">
        <v>69</v>
      </c>
      <c r="B78" s="9">
        <v>25</v>
      </c>
      <c r="C78" s="9" t="s">
        <v>476</v>
      </c>
      <c r="D78" s="9" t="s">
        <v>477</v>
      </c>
      <c r="E78" s="9" t="s">
        <v>478</v>
      </c>
      <c r="F78" s="9" t="s">
        <v>479</v>
      </c>
      <c r="G78" s="11" t="s">
        <v>4</v>
      </c>
      <c r="H78" s="11" t="s">
        <v>6</v>
      </c>
      <c r="I78" s="11" t="s">
        <v>5</v>
      </c>
      <c r="J78" s="16" t="s">
        <v>6</v>
      </c>
      <c r="K78" s="11" t="s">
        <v>7</v>
      </c>
      <c r="L78" s="11" t="s">
        <v>4</v>
      </c>
      <c r="M78" s="11" t="s">
        <v>6</v>
      </c>
      <c r="N78" s="11" t="s">
        <v>6</v>
      </c>
      <c r="O78" s="11" t="s">
        <v>7</v>
      </c>
      <c r="P78" s="11" t="s">
        <v>7</v>
      </c>
      <c r="Q78" s="11" t="s">
        <v>7</v>
      </c>
      <c r="R78" s="11" t="s">
        <v>7</v>
      </c>
      <c r="S78" s="11" t="s">
        <v>6</v>
      </c>
      <c r="T78" s="11" t="s">
        <v>5</v>
      </c>
      <c r="U78" s="11" t="s">
        <v>4</v>
      </c>
      <c r="V78" s="11" t="s">
        <v>4</v>
      </c>
      <c r="W78" s="11" t="s">
        <v>7</v>
      </c>
      <c r="X78" s="11" t="s">
        <v>7</v>
      </c>
      <c r="Y78" s="11" t="s">
        <v>6</v>
      </c>
      <c r="Z78" s="11" t="s">
        <v>5</v>
      </c>
      <c r="AA78" s="11" t="s">
        <v>4</v>
      </c>
      <c r="AB78" s="11" t="s">
        <v>4</v>
      </c>
      <c r="AC78" s="11" t="s">
        <v>5</v>
      </c>
      <c r="AD78" s="11" t="s">
        <v>6</v>
      </c>
      <c r="AE78" s="11" t="s">
        <v>4</v>
      </c>
      <c r="AF78" s="10">
        <v>1.25</v>
      </c>
      <c r="AG78" s="10">
        <v>1.5</v>
      </c>
      <c r="AH78" s="10">
        <v>0.45454545454545459</v>
      </c>
      <c r="AI78" s="11" t="s">
        <v>1161</v>
      </c>
      <c r="AJ78" s="10">
        <v>1.5</v>
      </c>
      <c r="AK78" s="10">
        <v>0.91463414634146345</v>
      </c>
    </row>
    <row r="79" spans="1:37" s="8" customFormat="1" ht="30">
      <c r="A79" s="9">
        <v>70</v>
      </c>
      <c r="B79" s="9">
        <v>25</v>
      </c>
      <c r="C79" s="9" t="s">
        <v>488</v>
      </c>
      <c r="D79" s="9" t="s">
        <v>489</v>
      </c>
      <c r="E79" s="9" t="s">
        <v>490</v>
      </c>
      <c r="F79" s="9" t="s">
        <v>479</v>
      </c>
      <c r="G79" s="11" t="s">
        <v>5</v>
      </c>
      <c r="H79" s="11" t="s">
        <v>5</v>
      </c>
      <c r="I79" s="11" t="s">
        <v>5</v>
      </c>
      <c r="J79" s="16" t="s">
        <v>7</v>
      </c>
      <c r="K79" s="11" t="s">
        <v>7</v>
      </c>
      <c r="L79" s="11" t="s">
        <v>4</v>
      </c>
      <c r="M79" s="11" t="s">
        <v>7</v>
      </c>
      <c r="N79" s="11" t="s">
        <v>7</v>
      </c>
      <c r="O79" s="11" t="s">
        <v>7</v>
      </c>
      <c r="P79" s="11" t="s">
        <v>6</v>
      </c>
      <c r="Q79" s="11" t="s">
        <v>5</v>
      </c>
      <c r="R79" s="11" t="s">
        <v>4</v>
      </c>
      <c r="S79" s="11" t="s">
        <v>5</v>
      </c>
      <c r="T79" s="11" t="s">
        <v>7</v>
      </c>
      <c r="U79" s="11" t="s">
        <v>4</v>
      </c>
      <c r="V79" s="11" t="s">
        <v>7</v>
      </c>
      <c r="W79" s="11" t="s">
        <v>7</v>
      </c>
      <c r="X79" s="11" t="s">
        <v>6</v>
      </c>
      <c r="Y79" s="11" t="s">
        <v>4</v>
      </c>
      <c r="Z79" s="11" t="s">
        <v>5</v>
      </c>
      <c r="AA79" s="11" t="s">
        <v>4</v>
      </c>
      <c r="AB79" s="11" t="s">
        <v>6</v>
      </c>
      <c r="AC79" s="11" t="s">
        <v>6</v>
      </c>
      <c r="AD79" s="11" t="s">
        <v>5</v>
      </c>
      <c r="AE79" s="11" t="s">
        <v>6</v>
      </c>
      <c r="AF79" s="10">
        <v>1.25</v>
      </c>
      <c r="AG79" s="10">
        <v>1.5</v>
      </c>
      <c r="AH79" s="10">
        <v>0.45454545454545459</v>
      </c>
      <c r="AI79" s="11" t="s">
        <v>1161</v>
      </c>
      <c r="AJ79" s="10">
        <v>1.5</v>
      </c>
      <c r="AK79" s="10">
        <v>0.91463414634146345</v>
      </c>
    </row>
    <row r="80" spans="1:37" s="8" customFormat="1" ht="30">
      <c r="A80" s="9">
        <v>71</v>
      </c>
      <c r="B80" s="9">
        <v>25</v>
      </c>
      <c r="C80" s="9" t="s">
        <v>564</v>
      </c>
      <c r="D80" s="9" t="s">
        <v>565</v>
      </c>
      <c r="E80" s="9" t="s">
        <v>566</v>
      </c>
      <c r="F80" s="9" t="s">
        <v>479</v>
      </c>
      <c r="G80" s="11" t="s">
        <v>6</v>
      </c>
      <c r="H80" s="11" t="s">
        <v>7</v>
      </c>
      <c r="I80" s="11" t="s">
        <v>5</v>
      </c>
      <c r="J80" s="16" t="s">
        <v>6</v>
      </c>
      <c r="K80" s="11" t="s">
        <v>5</v>
      </c>
      <c r="L80" s="11" t="s">
        <v>5</v>
      </c>
      <c r="M80" s="11" t="s">
        <v>4</v>
      </c>
      <c r="N80" s="11" t="s">
        <v>4</v>
      </c>
      <c r="O80" s="11" t="s">
        <v>5</v>
      </c>
      <c r="P80" s="11" t="s">
        <v>7</v>
      </c>
      <c r="Q80" s="11" t="s">
        <v>7</v>
      </c>
      <c r="R80" s="11" t="s">
        <v>7</v>
      </c>
      <c r="S80" s="11" t="s">
        <v>4</v>
      </c>
      <c r="T80" s="11" t="s">
        <v>5</v>
      </c>
      <c r="U80" s="11" t="s">
        <v>7</v>
      </c>
      <c r="V80" s="11" t="s">
        <v>5</v>
      </c>
      <c r="W80" s="11" t="s">
        <v>7</v>
      </c>
      <c r="X80" s="11" t="s">
        <v>7</v>
      </c>
      <c r="Y80" s="11" t="s">
        <v>4</v>
      </c>
      <c r="Z80" s="11" t="s">
        <v>6</v>
      </c>
      <c r="AA80" s="11" t="s">
        <v>4</v>
      </c>
      <c r="AB80" s="11" t="s">
        <v>7</v>
      </c>
      <c r="AC80" s="11" t="s">
        <v>7</v>
      </c>
      <c r="AD80" s="11" t="s">
        <v>4</v>
      </c>
      <c r="AE80" s="11" t="s">
        <v>5</v>
      </c>
      <c r="AF80" s="10">
        <v>0</v>
      </c>
      <c r="AG80" s="10">
        <v>1</v>
      </c>
      <c r="AH80" s="10">
        <v>0.90909090909090917</v>
      </c>
      <c r="AI80" s="11" t="s">
        <v>1161</v>
      </c>
      <c r="AJ80" s="10">
        <v>1</v>
      </c>
      <c r="AK80" s="10">
        <v>0.85365853658536583</v>
      </c>
    </row>
    <row r="81" spans="1:37" s="8" customFormat="1" ht="30">
      <c r="A81" s="9">
        <v>72</v>
      </c>
      <c r="B81" s="9">
        <v>25</v>
      </c>
      <c r="C81" s="9" t="s">
        <v>572</v>
      </c>
      <c r="D81" s="9" t="s">
        <v>573</v>
      </c>
      <c r="E81" s="9" t="s">
        <v>574</v>
      </c>
      <c r="F81" s="9" t="s">
        <v>479</v>
      </c>
      <c r="G81" s="11" t="s">
        <v>4</v>
      </c>
      <c r="H81" s="11" t="s">
        <v>5</v>
      </c>
      <c r="I81" s="11" t="s">
        <v>4</v>
      </c>
      <c r="J81" s="16" t="s">
        <v>7</v>
      </c>
      <c r="K81" s="11" t="s">
        <v>7</v>
      </c>
      <c r="L81" s="11" t="s">
        <v>7</v>
      </c>
      <c r="M81" s="11" t="s">
        <v>6</v>
      </c>
      <c r="N81" s="11" t="s">
        <v>6</v>
      </c>
      <c r="O81" s="11" t="s">
        <v>7</v>
      </c>
      <c r="P81" s="11" t="s">
        <v>4</v>
      </c>
      <c r="Q81" s="11" t="s">
        <v>5</v>
      </c>
      <c r="R81" s="11" t="s">
        <v>7</v>
      </c>
      <c r="S81" s="11" t="s">
        <v>4</v>
      </c>
      <c r="T81" s="11" t="s">
        <v>7</v>
      </c>
      <c r="U81" s="11" t="s">
        <v>4</v>
      </c>
      <c r="V81" s="11" t="s">
        <v>4</v>
      </c>
      <c r="W81" s="11" t="s">
        <v>7</v>
      </c>
      <c r="X81" s="11" t="s">
        <v>4</v>
      </c>
      <c r="Y81" s="11" t="s">
        <v>6</v>
      </c>
      <c r="Z81" s="11" t="s">
        <v>6</v>
      </c>
      <c r="AA81" s="11" t="s">
        <v>6</v>
      </c>
      <c r="AB81" s="11" t="s">
        <v>5</v>
      </c>
      <c r="AC81" s="11" t="s">
        <v>7</v>
      </c>
      <c r="AD81" s="11" t="s">
        <v>5</v>
      </c>
      <c r="AE81" s="11" t="s">
        <v>6</v>
      </c>
      <c r="AF81" s="10">
        <v>1.25</v>
      </c>
      <c r="AG81" s="10">
        <v>1</v>
      </c>
      <c r="AH81" s="10">
        <v>0.45454545454545459</v>
      </c>
      <c r="AI81" s="11" t="s">
        <v>1160</v>
      </c>
      <c r="AJ81" s="10">
        <v>1.25</v>
      </c>
      <c r="AK81" s="10">
        <v>0.73170731707317072</v>
      </c>
    </row>
    <row r="82" spans="1:37" s="8" customFormat="1" ht="30">
      <c r="A82" s="9">
        <v>73</v>
      </c>
      <c r="B82" s="9">
        <v>25</v>
      </c>
      <c r="C82" s="9" t="s">
        <v>499</v>
      </c>
      <c r="D82" s="9" t="s">
        <v>500</v>
      </c>
      <c r="E82" s="9" t="s">
        <v>482</v>
      </c>
      <c r="F82" s="9" t="s">
        <v>479</v>
      </c>
      <c r="G82" s="11" t="s">
        <v>5</v>
      </c>
      <c r="H82" s="11" t="s">
        <v>7</v>
      </c>
      <c r="I82" s="11" t="s">
        <v>5</v>
      </c>
      <c r="J82" s="16" t="s">
        <v>4</v>
      </c>
      <c r="K82" s="11" t="s">
        <v>7</v>
      </c>
      <c r="L82" s="11" t="s">
        <v>7</v>
      </c>
      <c r="M82" s="11" t="s">
        <v>5</v>
      </c>
      <c r="N82" s="11" t="s">
        <v>5</v>
      </c>
      <c r="O82" s="11" t="s">
        <v>4</v>
      </c>
      <c r="P82" s="11" t="s">
        <v>6</v>
      </c>
      <c r="Q82" s="11" t="s">
        <v>5</v>
      </c>
      <c r="R82" s="11" t="s">
        <v>7</v>
      </c>
      <c r="S82" s="11" t="s">
        <v>4</v>
      </c>
      <c r="T82" s="11" t="s">
        <v>4</v>
      </c>
      <c r="U82" s="11" t="s">
        <v>4</v>
      </c>
      <c r="V82" s="11" t="s">
        <v>7</v>
      </c>
      <c r="W82" s="11" t="s">
        <v>7</v>
      </c>
      <c r="X82" s="11" t="s">
        <v>6</v>
      </c>
      <c r="Y82" s="11" t="s">
        <v>4</v>
      </c>
      <c r="Z82" s="11" t="s">
        <v>6</v>
      </c>
      <c r="AA82" s="11" t="s">
        <v>7</v>
      </c>
      <c r="AB82" s="11" t="s">
        <v>7</v>
      </c>
      <c r="AC82" s="11" t="s">
        <v>7</v>
      </c>
      <c r="AD82" s="11" t="s">
        <v>4</v>
      </c>
      <c r="AE82" s="11" t="s">
        <v>6</v>
      </c>
      <c r="AF82" s="10">
        <v>0</v>
      </c>
      <c r="AG82" s="10">
        <v>0.5</v>
      </c>
      <c r="AH82" s="10">
        <v>0.90909090909090917</v>
      </c>
      <c r="AI82" s="11" t="s">
        <v>1162</v>
      </c>
      <c r="AJ82" s="10">
        <v>0.90909090909090917</v>
      </c>
      <c r="AK82" s="10">
        <v>0.67073170731707321</v>
      </c>
    </row>
    <row r="83" spans="1:37" s="8" customFormat="1" ht="30">
      <c r="A83" s="9">
        <v>74</v>
      </c>
      <c r="B83" s="9">
        <v>25</v>
      </c>
      <c r="C83" s="9" t="s">
        <v>591</v>
      </c>
      <c r="D83" s="9" t="s">
        <v>592</v>
      </c>
      <c r="E83" s="9" t="s">
        <v>590</v>
      </c>
      <c r="F83" s="9" t="s">
        <v>479</v>
      </c>
      <c r="G83" s="11" t="s">
        <v>5</v>
      </c>
      <c r="H83" s="11" t="s">
        <v>7</v>
      </c>
      <c r="I83" s="11" t="s">
        <v>5</v>
      </c>
      <c r="J83" s="16" t="s">
        <v>6</v>
      </c>
      <c r="K83" s="11" t="s">
        <v>7</v>
      </c>
      <c r="L83" s="11" t="s">
        <v>5</v>
      </c>
      <c r="M83" s="11" t="s">
        <v>4</v>
      </c>
      <c r="N83" s="11" t="s">
        <v>6</v>
      </c>
      <c r="O83" s="11" t="s">
        <v>4</v>
      </c>
      <c r="P83" s="11" t="s">
        <v>7</v>
      </c>
      <c r="Q83" s="11" t="s">
        <v>4</v>
      </c>
      <c r="R83" s="11" t="s">
        <v>7</v>
      </c>
      <c r="S83" s="11" t="s">
        <v>5</v>
      </c>
      <c r="T83" s="11" t="s">
        <v>7</v>
      </c>
      <c r="U83" s="11" t="s">
        <v>6</v>
      </c>
      <c r="V83" s="11" t="s">
        <v>5</v>
      </c>
      <c r="W83" s="11" t="s">
        <v>4</v>
      </c>
      <c r="X83" s="11" t="s">
        <v>7</v>
      </c>
      <c r="Y83" s="11" t="s">
        <v>6</v>
      </c>
      <c r="Z83" s="11" t="s">
        <v>5</v>
      </c>
      <c r="AA83" s="11" t="s">
        <v>6</v>
      </c>
      <c r="AB83" s="11" t="s">
        <v>4</v>
      </c>
      <c r="AC83" s="11" t="s">
        <v>5</v>
      </c>
      <c r="AD83" s="11" t="s">
        <v>7</v>
      </c>
      <c r="AE83" s="11" t="s">
        <v>4</v>
      </c>
      <c r="AF83" s="10">
        <v>0</v>
      </c>
      <c r="AG83" s="10">
        <v>0.5</v>
      </c>
      <c r="AH83" s="10">
        <v>0.90909090909090917</v>
      </c>
      <c r="AI83" s="11" t="s">
        <v>1162</v>
      </c>
      <c r="AJ83" s="10">
        <v>0.90909090909090917</v>
      </c>
      <c r="AK83" s="10">
        <v>0.67073170731707321</v>
      </c>
    </row>
    <row r="84" spans="1:37" s="8" customFormat="1" ht="30">
      <c r="A84" s="9">
        <v>75</v>
      </c>
      <c r="B84" s="9">
        <v>25</v>
      </c>
      <c r="C84" s="9" t="s">
        <v>528</v>
      </c>
      <c r="D84" s="9" t="s">
        <v>529</v>
      </c>
      <c r="E84" s="9" t="s">
        <v>530</v>
      </c>
      <c r="F84" s="9" t="s">
        <v>479</v>
      </c>
      <c r="G84" s="11" t="s">
        <v>6</v>
      </c>
      <c r="H84" s="11" t="s">
        <v>4</v>
      </c>
      <c r="I84" s="11" t="s">
        <v>6</v>
      </c>
      <c r="J84" s="16" t="s">
        <v>4</v>
      </c>
      <c r="K84" s="11" t="s">
        <v>7</v>
      </c>
      <c r="L84" s="11" t="s">
        <v>5</v>
      </c>
      <c r="M84" s="11" t="s">
        <v>6</v>
      </c>
      <c r="N84" s="11" t="s">
        <v>7</v>
      </c>
      <c r="O84" s="11" t="s">
        <v>5</v>
      </c>
      <c r="P84" s="11" t="s">
        <v>4</v>
      </c>
      <c r="Q84" s="11" t="s">
        <v>6</v>
      </c>
      <c r="R84" s="11" t="s">
        <v>5</v>
      </c>
      <c r="S84" s="11" t="s">
        <v>6</v>
      </c>
      <c r="T84" s="11" t="s">
        <v>7</v>
      </c>
      <c r="U84" s="11" t="s">
        <v>7</v>
      </c>
      <c r="V84" s="11" t="s">
        <v>6</v>
      </c>
      <c r="W84" s="11" t="s">
        <v>6</v>
      </c>
      <c r="X84" s="11" t="s">
        <v>7</v>
      </c>
      <c r="Y84" s="11" t="s">
        <v>6</v>
      </c>
      <c r="Z84" s="11" t="s">
        <v>5</v>
      </c>
      <c r="AA84" s="11" t="s">
        <v>4</v>
      </c>
      <c r="AB84" s="11" t="s">
        <v>6</v>
      </c>
      <c r="AC84" s="11" t="s">
        <v>4</v>
      </c>
      <c r="AD84" s="11" t="s">
        <v>7</v>
      </c>
      <c r="AE84" s="11" t="s">
        <v>6</v>
      </c>
      <c r="AF84" s="10">
        <v>3.75</v>
      </c>
      <c r="AG84" s="10">
        <v>0</v>
      </c>
      <c r="AH84" s="10">
        <v>0.45454545454545459</v>
      </c>
      <c r="AI84" s="11" t="s">
        <v>1160</v>
      </c>
      <c r="AJ84" s="10">
        <v>3.75</v>
      </c>
      <c r="AK84" s="10">
        <v>0.6097560975609756</v>
      </c>
    </row>
    <row r="85" spans="1:37" s="8" customFormat="1" ht="30">
      <c r="A85" s="9">
        <v>76</v>
      </c>
      <c r="B85" s="9">
        <v>25</v>
      </c>
      <c r="C85" s="9" t="s">
        <v>491</v>
      </c>
      <c r="D85" s="9" t="s">
        <v>492</v>
      </c>
      <c r="E85" s="9" t="s">
        <v>490</v>
      </c>
      <c r="F85" s="9" t="s">
        <v>479</v>
      </c>
      <c r="G85" s="11" t="s">
        <v>6</v>
      </c>
      <c r="H85" s="11" t="s">
        <v>5</v>
      </c>
      <c r="I85" s="11" t="s">
        <v>5</v>
      </c>
      <c r="J85" s="16" t="s">
        <v>7</v>
      </c>
      <c r="K85" s="11" t="s">
        <v>7</v>
      </c>
      <c r="L85" s="11" t="s">
        <v>7</v>
      </c>
      <c r="M85" s="11" t="s">
        <v>4</v>
      </c>
      <c r="N85" s="11" t="s">
        <v>7</v>
      </c>
      <c r="O85" s="11" t="s">
        <v>7</v>
      </c>
      <c r="P85" s="11" t="s">
        <v>6</v>
      </c>
      <c r="Q85" s="11" t="s">
        <v>5</v>
      </c>
      <c r="R85" s="11" t="s">
        <v>6</v>
      </c>
      <c r="S85" s="11" t="s">
        <v>4</v>
      </c>
      <c r="T85" s="11" t="s">
        <v>5</v>
      </c>
      <c r="U85" s="11" t="s">
        <v>6</v>
      </c>
      <c r="V85" s="11" t="s">
        <v>4</v>
      </c>
      <c r="W85" s="11" t="s">
        <v>7</v>
      </c>
      <c r="X85" s="11" t="s">
        <v>5</v>
      </c>
      <c r="Y85" s="11" t="s">
        <v>7</v>
      </c>
      <c r="Z85" s="11" t="s">
        <v>6</v>
      </c>
      <c r="AA85" s="11" t="s">
        <v>7</v>
      </c>
      <c r="AB85" s="11" t="s">
        <v>4</v>
      </c>
      <c r="AC85" s="11" t="s">
        <v>4</v>
      </c>
      <c r="AD85" s="11" t="s">
        <v>7</v>
      </c>
      <c r="AE85" s="11" t="s">
        <v>6</v>
      </c>
      <c r="AF85" s="10">
        <v>1.25</v>
      </c>
      <c r="AG85" s="10">
        <v>0.5</v>
      </c>
      <c r="AH85" s="10">
        <v>0.45454545454545459</v>
      </c>
      <c r="AI85" s="11" t="s">
        <v>1160</v>
      </c>
      <c r="AJ85" s="10">
        <v>1.25</v>
      </c>
      <c r="AK85" s="10">
        <v>0.54878048780487809</v>
      </c>
    </row>
    <row r="86" spans="1:37" s="8" customFormat="1" ht="30">
      <c r="A86" s="9">
        <v>77</v>
      </c>
      <c r="B86" s="9">
        <v>25</v>
      </c>
      <c r="C86" s="9" t="s">
        <v>638</v>
      </c>
      <c r="D86" s="9" t="s">
        <v>639</v>
      </c>
      <c r="E86" s="9" t="s">
        <v>490</v>
      </c>
      <c r="F86" s="9" t="s">
        <v>479</v>
      </c>
      <c r="G86" s="11" t="s">
        <v>7</v>
      </c>
      <c r="H86" s="11" t="s">
        <v>7</v>
      </c>
      <c r="I86" s="11" t="s">
        <v>5</v>
      </c>
      <c r="J86" s="16" t="s">
        <v>4</v>
      </c>
      <c r="K86" s="11" t="s">
        <v>7</v>
      </c>
      <c r="L86" s="11" t="s">
        <v>5</v>
      </c>
      <c r="M86" s="11" t="s">
        <v>4</v>
      </c>
      <c r="N86" s="11" t="s">
        <v>7</v>
      </c>
      <c r="O86" s="11" t="s">
        <v>7</v>
      </c>
      <c r="P86" s="11" t="s">
        <v>7</v>
      </c>
      <c r="Q86" s="11" t="s">
        <v>6</v>
      </c>
      <c r="R86" s="11" t="s">
        <v>5</v>
      </c>
      <c r="S86" s="11" t="s">
        <v>6</v>
      </c>
      <c r="T86" s="11" t="s">
        <v>4</v>
      </c>
      <c r="U86" s="11" t="s">
        <v>6</v>
      </c>
      <c r="V86" s="11" t="s">
        <v>5</v>
      </c>
      <c r="W86" s="11" t="s">
        <v>7</v>
      </c>
      <c r="X86" s="11" t="s">
        <v>6</v>
      </c>
      <c r="Y86" s="11" t="s">
        <v>7</v>
      </c>
      <c r="Z86" s="11" t="s">
        <v>5</v>
      </c>
      <c r="AA86" s="11" t="s">
        <v>4</v>
      </c>
      <c r="AB86" s="11" t="s">
        <v>5</v>
      </c>
      <c r="AC86" s="11" t="s">
        <v>5</v>
      </c>
      <c r="AD86" s="11" t="s">
        <v>4</v>
      </c>
      <c r="AE86" s="11" t="s">
        <v>5</v>
      </c>
      <c r="AF86" s="10">
        <v>1.25</v>
      </c>
      <c r="AG86" s="10">
        <v>0.5</v>
      </c>
      <c r="AH86" s="10">
        <v>0.45454545454545459</v>
      </c>
      <c r="AI86" s="11" t="s">
        <v>1160</v>
      </c>
      <c r="AJ86" s="10">
        <v>1.25</v>
      </c>
      <c r="AK86" s="10">
        <v>0.54878048780487809</v>
      </c>
    </row>
    <row r="87" spans="1:37" s="8" customFormat="1" ht="30">
      <c r="A87" s="9">
        <v>78</v>
      </c>
      <c r="B87" s="9">
        <v>25</v>
      </c>
      <c r="C87" s="9" t="s">
        <v>643</v>
      </c>
      <c r="D87" s="9" t="s">
        <v>644</v>
      </c>
      <c r="E87" s="9" t="s">
        <v>482</v>
      </c>
      <c r="F87" s="9" t="s">
        <v>479</v>
      </c>
      <c r="G87" s="11" t="s">
        <v>6</v>
      </c>
      <c r="H87" s="11" t="s">
        <v>7</v>
      </c>
      <c r="I87" s="11" t="s">
        <v>5</v>
      </c>
      <c r="J87" s="16" t="s">
        <v>6</v>
      </c>
      <c r="K87" s="11" t="s">
        <v>7</v>
      </c>
      <c r="L87" s="11" t="s">
        <v>7</v>
      </c>
      <c r="M87" s="11" t="s">
        <v>4</v>
      </c>
      <c r="N87" s="11" t="s">
        <v>4</v>
      </c>
      <c r="O87" s="11" t="s">
        <v>4</v>
      </c>
      <c r="P87" s="11" t="s">
        <v>7</v>
      </c>
      <c r="Q87" s="11" t="s">
        <v>5</v>
      </c>
      <c r="R87" s="11" t="s">
        <v>6</v>
      </c>
      <c r="S87" s="11" t="s">
        <v>4</v>
      </c>
      <c r="T87" s="11" t="s">
        <v>5</v>
      </c>
      <c r="U87" s="11" t="s">
        <v>5</v>
      </c>
      <c r="V87" s="11" t="s">
        <v>4</v>
      </c>
      <c r="W87" s="11" t="s">
        <v>7</v>
      </c>
      <c r="X87" s="11" t="s">
        <v>5</v>
      </c>
      <c r="Y87" s="11" t="s">
        <v>6</v>
      </c>
      <c r="Z87" s="11" t="s">
        <v>7</v>
      </c>
      <c r="AA87" s="11" t="s">
        <v>5</v>
      </c>
      <c r="AB87" s="11" t="s">
        <v>4</v>
      </c>
      <c r="AC87" s="11" t="s">
        <v>4</v>
      </c>
      <c r="AD87" s="11" t="s">
        <v>4</v>
      </c>
      <c r="AE87" s="11" t="s">
        <v>6</v>
      </c>
      <c r="AF87" s="10">
        <v>0</v>
      </c>
      <c r="AG87" s="10">
        <v>0</v>
      </c>
      <c r="AH87" s="10">
        <v>0.90909090909090917</v>
      </c>
      <c r="AI87" s="11" t="s">
        <v>1162</v>
      </c>
      <c r="AJ87" s="10">
        <v>0.90909090909090917</v>
      </c>
      <c r="AK87" s="10">
        <v>0.48780487804878048</v>
      </c>
    </row>
  </sheetData>
  <autoFilter ref="A9:AK87">
    <sortState ref="A10:AK87">
      <sortCondition descending="1" ref="AK9:AK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87">
    <cfRule type="cellIs" dxfId="231" priority="29" operator="equal">
      <formula>$G$4</formula>
    </cfRule>
  </conditionalFormatting>
  <conditionalFormatting sqref="H10:H87">
    <cfRule type="cellIs" dxfId="230" priority="27" operator="equal">
      <formula>$H$4</formula>
    </cfRule>
    <cfRule type="cellIs" dxfId="229" priority="28" operator="equal">
      <formula>$H$4</formula>
    </cfRule>
  </conditionalFormatting>
  <conditionalFormatting sqref="G10:G87">
    <cfRule type="cellIs" dxfId="228" priority="26" operator="equal">
      <formula>$G$4</formula>
    </cfRule>
  </conditionalFormatting>
  <conditionalFormatting sqref="I10:I87">
    <cfRule type="cellIs" dxfId="227" priority="25" operator="equal">
      <formula>$I$4</formula>
    </cfRule>
  </conditionalFormatting>
  <conditionalFormatting sqref="J10:J87">
    <cfRule type="cellIs" dxfId="226" priority="24" operator="equal">
      <formula>$J$4</formula>
    </cfRule>
  </conditionalFormatting>
  <conditionalFormatting sqref="K10:K87">
    <cfRule type="cellIs" dxfId="225" priority="23" operator="equal">
      <formula>$K$4</formula>
    </cfRule>
  </conditionalFormatting>
  <conditionalFormatting sqref="L10:L87">
    <cfRule type="cellIs" dxfId="224" priority="22" operator="equal">
      <formula>$L$4</formula>
    </cfRule>
  </conditionalFormatting>
  <conditionalFormatting sqref="M10:M87">
    <cfRule type="cellIs" dxfId="223" priority="21" operator="equal">
      <formula>$M$4</formula>
    </cfRule>
  </conditionalFormatting>
  <conditionalFormatting sqref="N10:N87">
    <cfRule type="cellIs" dxfId="222" priority="20" operator="equal">
      <formula>$N$4</formula>
    </cfRule>
  </conditionalFormatting>
  <conditionalFormatting sqref="O10:O87">
    <cfRule type="containsText" dxfId="221" priority="19" operator="containsText" text="AY">
      <formula>NOT(ISERROR(SEARCH("AY",O10)))</formula>
    </cfRule>
  </conditionalFormatting>
  <conditionalFormatting sqref="O10:O87">
    <cfRule type="containsText" dxfId="220" priority="17" operator="containsText" text="A">
      <formula>NOT(ISERROR(SEARCH("A",O10)))</formula>
    </cfRule>
    <cfRule type="containsText" dxfId="219" priority="18" operator="containsText" text="C">
      <formula>NOT(ISERROR(SEARCH("C",O10)))</formula>
    </cfRule>
  </conditionalFormatting>
  <conditionalFormatting sqref="P10:P87">
    <cfRule type="cellIs" dxfId="218" priority="16" operator="equal">
      <formula>$P$4</formula>
    </cfRule>
  </conditionalFormatting>
  <conditionalFormatting sqref="Q10:Q87">
    <cfRule type="cellIs" dxfId="217" priority="15" operator="equal">
      <formula>$Q$4</formula>
    </cfRule>
  </conditionalFormatting>
  <conditionalFormatting sqref="R10:R87">
    <cfRule type="cellIs" dxfId="216" priority="14" operator="equal">
      <formula>$R$4</formula>
    </cfRule>
  </conditionalFormatting>
  <conditionalFormatting sqref="S10:S87">
    <cfRule type="cellIs" dxfId="215" priority="13" operator="equal">
      <formula>$S$4</formula>
    </cfRule>
  </conditionalFormatting>
  <conditionalFormatting sqref="T10:T87">
    <cfRule type="cellIs" dxfId="214" priority="12" operator="equal">
      <formula>$T$4</formula>
    </cfRule>
  </conditionalFormatting>
  <conditionalFormatting sqref="U10:U87">
    <cfRule type="cellIs" dxfId="213" priority="11" operator="equal">
      <formula>$U$4</formula>
    </cfRule>
  </conditionalFormatting>
  <conditionalFormatting sqref="V10:V87">
    <cfRule type="cellIs" dxfId="212" priority="10" operator="equal">
      <formula>$V$4</formula>
    </cfRule>
  </conditionalFormatting>
  <conditionalFormatting sqref="W10:W87">
    <cfRule type="cellIs" dxfId="211" priority="9" operator="equal">
      <formula>$W$4</formula>
    </cfRule>
  </conditionalFormatting>
  <conditionalFormatting sqref="X10:X87">
    <cfRule type="cellIs" dxfId="210" priority="8" operator="equal">
      <formula>$X$4</formula>
    </cfRule>
  </conditionalFormatting>
  <conditionalFormatting sqref="Y10:Y87">
    <cfRule type="cellIs" dxfId="209" priority="7" operator="equal">
      <formula>$Y$4</formula>
    </cfRule>
  </conditionalFormatting>
  <conditionalFormatting sqref="Z10:Z87">
    <cfRule type="cellIs" dxfId="208" priority="6" operator="equal">
      <formula>$Z$4</formula>
    </cfRule>
  </conditionalFormatting>
  <conditionalFormatting sqref="AA10:AA87">
    <cfRule type="cellIs" dxfId="207" priority="5" operator="equal">
      <formula>$AA$4</formula>
    </cfRule>
  </conditionalFormatting>
  <conditionalFormatting sqref="AB10:AB87">
    <cfRule type="cellIs" dxfId="206" priority="4" operator="equal">
      <formula>$AB$4</formula>
    </cfRule>
  </conditionalFormatting>
  <conditionalFormatting sqref="AC10:AC87">
    <cfRule type="cellIs" dxfId="205" priority="3" operator="equal">
      <formula>$AC$4</formula>
    </cfRule>
  </conditionalFormatting>
  <conditionalFormatting sqref="AD10:AD87">
    <cfRule type="cellIs" dxfId="204" priority="2" operator="equal">
      <formula>$AD$4</formula>
    </cfRule>
  </conditionalFormatting>
  <conditionalFormatting sqref="AE10:AE87">
    <cfRule type="cellIs" dxfId="203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37"/>
  <sheetViews>
    <sheetView topLeftCell="A2" workbookViewId="0">
      <selection activeCell="E16" sqref="E1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693</v>
      </c>
      <c r="D10" s="9" t="s">
        <v>694</v>
      </c>
      <c r="E10" s="9" t="s">
        <v>660</v>
      </c>
      <c r="F10" s="9" t="s">
        <v>652</v>
      </c>
      <c r="G10" s="11" t="s">
        <v>7</v>
      </c>
      <c r="H10" s="11" t="s">
        <v>6</v>
      </c>
      <c r="I10" s="11" t="s">
        <v>4</v>
      </c>
      <c r="J10" s="16" t="s">
        <v>5</v>
      </c>
      <c r="K10" s="11" t="s">
        <v>7</v>
      </c>
      <c r="L10" s="11" t="s">
        <v>4</v>
      </c>
      <c r="M10" s="11" t="s">
        <v>6</v>
      </c>
      <c r="N10" s="11" t="s">
        <v>7</v>
      </c>
      <c r="O10" s="11" t="s">
        <v>5</v>
      </c>
      <c r="P10" s="11" t="s">
        <v>7</v>
      </c>
      <c r="Q10" s="11" t="s">
        <v>5</v>
      </c>
      <c r="R10" s="11" t="s">
        <v>7</v>
      </c>
      <c r="S10" s="11" t="s">
        <v>7</v>
      </c>
      <c r="T10" s="11" t="s">
        <v>5</v>
      </c>
      <c r="U10" s="11" t="s">
        <v>5</v>
      </c>
      <c r="V10" s="11" t="s">
        <v>7</v>
      </c>
      <c r="W10" s="11" t="s">
        <v>4</v>
      </c>
      <c r="X10" s="11" t="s">
        <v>6</v>
      </c>
      <c r="Y10" s="11" t="s">
        <v>4</v>
      </c>
      <c r="Z10" s="11" t="s">
        <v>7</v>
      </c>
      <c r="AA10" s="11" t="s">
        <v>7</v>
      </c>
      <c r="AB10" s="11" t="s">
        <v>5</v>
      </c>
      <c r="AC10" s="11" t="s">
        <v>6</v>
      </c>
      <c r="AD10" s="11" t="s">
        <v>6</v>
      </c>
      <c r="AE10" s="11" t="s">
        <v>5</v>
      </c>
      <c r="AF10" s="10">
        <v>2.5</v>
      </c>
      <c r="AG10" s="10">
        <v>2.5</v>
      </c>
      <c r="AH10" s="10">
        <v>3.1818181818181817</v>
      </c>
      <c r="AI10" s="11" t="s">
        <v>1162</v>
      </c>
      <c r="AJ10" s="10">
        <v>3.1818181818181817</v>
      </c>
      <c r="AK10" s="10">
        <v>2.8658536585365852</v>
      </c>
    </row>
    <row r="11" spans="1:39" s="8" customFormat="1" ht="30">
      <c r="A11" s="9">
        <v>2</v>
      </c>
      <c r="B11" s="9">
        <v>25</v>
      </c>
      <c r="C11" s="9" t="s">
        <v>691</v>
      </c>
      <c r="D11" s="9" t="s">
        <v>692</v>
      </c>
      <c r="E11" s="9" t="s">
        <v>657</v>
      </c>
      <c r="F11" s="9" t="s">
        <v>652</v>
      </c>
      <c r="G11" s="11" t="s">
        <v>7</v>
      </c>
      <c r="H11" s="11" t="s">
        <v>4</v>
      </c>
      <c r="I11" s="11" t="s">
        <v>4</v>
      </c>
      <c r="J11" s="16" t="s">
        <v>5</v>
      </c>
      <c r="K11" s="11" t="s">
        <v>5</v>
      </c>
      <c r="L11" s="11" t="s">
        <v>7</v>
      </c>
      <c r="M11" s="11" t="s">
        <v>6</v>
      </c>
      <c r="N11" s="11" t="s">
        <v>7</v>
      </c>
      <c r="O11" s="11" t="s">
        <v>4</v>
      </c>
      <c r="P11" s="11" t="s">
        <v>7</v>
      </c>
      <c r="Q11" s="11" t="s">
        <v>5</v>
      </c>
      <c r="R11" s="11" t="s">
        <v>7</v>
      </c>
      <c r="S11" s="11" t="s">
        <v>4</v>
      </c>
      <c r="T11" s="11" t="s">
        <v>4</v>
      </c>
      <c r="U11" s="11" t="s">
        <v>5</v>
      </c>
      <c r="V11" s="11" t="s">
        <v>7</v>
      </c>
      <c r="W11" s="11" t="s">
        <v>4</v>
      </c>
      <c r="X11" s="11" t="s">
        <v>4</v>
      </c>
      <c r="Y11" s="11" t="s">
        <v>4</v>
      </c>
      <c r="Z11" s="11" t="s">
        <v>5</v>
      </c>
      <c r="AA11" s="11" t="s">
        <v>7</v>
      </c>
      <c r="AB11" s="11" t="s">
        <v>5</v>
      </c>
      <c r="AC11" s="11" t="s">
        <v>7</v>
      </c>
      <c r="AD11" s="11" t="s">
        <v>6</v>
      </c>
      <c r="AE11" s="11" t="s">
        <v>4</v>
      </c>
      <c r="AF11" s="10">
        <v>3.75</v>
      </c>
      <c r="AG11" s="10">
        <v>2.5</v>
      </c>
      <c r="AH11" s="10">
        <v>2.2727272727272725</v>
      </c>
      <c r="AI11" s="11" t="s">
        <v>1160</v>
      </c>
      <c r="AJ11" s="10">
        <v>3.75</v>
      </c>
      <c r="AK11" s="10">
        <v>2.5</v>
      </c>
    </row>
    <row r="12" spans="1:39" s="8" customFormat="1" ht="30">
      <c r="A12" s="9">
        <v>3</v>
      </c>
      <c r="B12" s="9">
        <v>25</v>
      </c>
      <c r="C12" s="9" t="s">
        <v>679</v>
      </c>
      <c r="D12" s="9" t="s">
        <v>680</v>
      </c>
      <c r="E12" s="9" t="s">
        <v>681</v>
      </c>
      <c r="F12" s="9" t="s">
        <v>652</v>
      </c>
      <c r="G12" s="11" t="s">
        <v>7</v>
      </c>
      <c r="H12" s="11" t="s">
        <v>4</v>
      </c>
      <c r="I12" s="11" t="s">
        <v>7</v>
      </c>
      <c r="J12" s="16" t="s">
        <v>4</v>
      </c>
      <c r="K12" s="11" t="s">
        <v>7</v>
      </c>
      <c r="L12" s="11" t="s">
        <v>4</v>
      </c>
      <c r="M12" s="11" t="s">
        <v>5</v>
      </c>
      <c r="N12" s="11" t="s">
        <v>6</v>
      </c>
      <c r="O12" s="11" t="s">
        <v>7</v>
      </c>
      <c r="P12" s="11" t="s">
        <v>5</v>
      </c>
      <c r="Q12" s="11" t="s">
        <v>6</v>
      </c>
      <c r="R12" s="11" t="s">
        <v>7</v>
      </c>
      <c r="S12" s="11" t="s">
        <v>7</v>
      </c>
      <c r="T12" s="11" t="s">
        <v>7</v>
      </c>
      <c r="U12" s="11" t="s">
        <v>4</v>
      </c>
      <c r="V12" s="11" t="s">
        <v>4</v>
      </c>
      <c r="W12" s="11" t="s">
        <v>7</v>
      </c>
      <c r="X12" s="11" t="s">
        <v>5</v>
      </c>
      <c r="Y12" s="11" t="s">
        <v>6</v>
      </c>
      <c r="Z12" s="11" t="s">
        <v>7</v>
      </c>
      <c r="AA12" s="11" t="s">
        <v>7</v>
      </c>
      <c r="AB12" s="11" t="s">
        <v>5</v>
      </c>
      <c r="AC12" s="11" t="s">
        <v>7</v>
      </c>
      <c r="AD12" s="11" t="s">
        <v>5</v>
      </c>
      <c r="AE12" s="11" t="s">
        <v>5</v>
      </c>
      <c r="AF12" s="10">
        <v>2.5</v>
      </c>
      <c r="AG12" s="10">
        <v>2</v>
      </c>
      <c r="AH12" s="10">
        <v>2.2727272727272725</v>
      </c>
      <c r="AI12" s="11" t="s">
        <v>1160</v>
      </c>
      <c r="AJ12" s="10">
        <v>2.5</v>
      </c>
      <c r="AK12" s="10">
        <v>2.1951219512195124</v>
      </c>
    </row>
    <row r="13" spans="1:39" s="8" customFormat="1" ht="30">
      <c r="A13" s="9">
        <v>4</v>
      </c>
      <c r="B13" s="9">
        <v>25</v>
      </c>
      <c r="C13" s="9" t="s">
        <v>698</v>
      </c>
      <c r="D13" s="9" t="s">
        <v>699</v>
      </c>
      <c r="E13" s="9" t="s">
        <v>663</v>
      </c>
      <c r="F13" s="9" t="s">
        <v>652</v>
      </c>
      <c r="G13" s="11" t="s">
        <v>5</v>
      </c>
      <c r="H13" s="11" t="s">
        <v>4</v>
      </c>
      <c r="I13" s="11" t="s">
        <v>5</v>
      </c>
      <c r="J13" s="16" t="s">
        <v>5</v>
      </c>
      <c r="K13" s="11" t="s">
        <v>7</v>
      </c>
      <c r="L13" s="11" t="s">
        <v>4</v>
      </c>
      <c r="M13" s="11" t="s">
        <v>6</v>
      </c>
      <c r="N13" s="11" t="s">
        <v>7</v>
      </c>
      <c r="O13" s="11" t="s">
        <v>7</v>
      </c>
      <c r="P13" s="11" t="s">
        <v>6</v>
      </c>
      <c r="Q13" s="11" t="s">
        <v>5</v>
      </c>
      <c r="R13" s="11" t="s">
        <v>7</v>
      </c>
      <c r="S13" s="11" t="s">
        <v>7</v>
      </c>
      <c r="T13" s="11" t="s">
        <v>7</v>
      </c>
      <c r="U13" s="11" t="s">
        <v>6</v>
      </c>
      <c r="V13" s="11" t="s">
        <v>5</v>
      </c>
      <c r="W13" s="11" t="s">
        <v>4</v>
      </c>
      <c r="X13" s="11" t="s">
        <v>6</v>
      </c>
      <c r="Y13" s="11" t="s">
        <v>4</v>
      </c>
      <c r="Z13" s="11" t="s">
        <v>5</v>
      </c>
      <c r="AA13" s="11" t="s">
        <v>7</v>
      </c>
      <c r="AB13" s="11" t="s">
        <v>5</v>
      </c>
      <c r="AC13" s="11" t="s">
        <v>7</v>
      </c>
      <c r="AD13" s="11" t="s">
        <v>5</v>
      </c>
      <c r="AE13" s="11" t="s">
        <v>4</v>
      </c>
      <c r="AF13" s="10">
        <v>3.75</v>
      </c>
      <c r="AG13" s="10">
        <v>3</v>
      </c>
      <c r="AH13" s="10">
        <v>1.3636363636363635</v>
      </c>
      <c r="AI13" s="11" t="s">
        <v>1160</v>
      </c>
      <c r="AJ13" s="10">
        <v>3.75</v>
      </c>
      <c r="AK13" s="10">
        <v>2.1951219512195124</v>
      </c>
    </row>
    <row r="14" spans="1:39" s="8" customFormat="1" ht="30">
      <c r="A14" s="9">
        <v>5</v>
      </c>
      <c r="B14" s="9">
        <v>25</v>
      </c>
      <c r="C14" s="9" t="s">
        <v>712</v>
      </c>
      <c r="D14" s="9" t="s">
        <v>713</v>
      </c>
      <c r="E14" s="9" t="s">
        <v>714</v>
      </c>
      <c r="F14" s="9" t="s">
        <v>652</v>
      </c>
      <c r="G14" s="11" t="s">
        <v>4</v>
      </c>
      <c r="H14" s="11" t="s">
        <v>7</v>
      </c>
      <c r="I14" s="11" t="s">
        <v>4</v>
      </c>
      <c r="J14" s="16" t="s">
        <v>7</v>
      </c>
      <c r="K14" s="11" t="s">
        <v>7</v>
      </c>
      <c r="L14" s="11" t="s">
        <v>4</v>
      </c>
      <c r="M14" s="11" t="s">
        <v>6</v>
      </c>
      <c r="N14" s="11" t="s">
        <v>7</v>
      </c>
      <c r="O14" s="11" t="s">
        <v>4</v>
      </c>
      <c r="P14" s="11" t="s">
        <v>6</v>
      </c>
      <c r="Q14" s="11" t="s">
        <v>7</v>
      </c>
      <c r="R14" s="11" t="s">
        <v>7</v>
      </c>
      <c r="S14" s="11" t="s">
        <v>4</v>
      </c>
      <c r="T14" s="11" t="s">
        <v>7</v>
      </c>
      <c r="U14" s="11" t="s">
        <v>5</v>
      </c>
      <c r="V14" s="11" t="s">
        <v>7</v>
      </c>
      <c r="W14" s="11" t="s">
        <v>4</v>
      </c>
      <c r="X14" s="11" t="s">
        <v>7</v>
      </c>
      <c r="Y14" s="11" t="s">
        <v>4</v>
      </c>
      <c r="Z14" s="11" t="s">
        <v>5</v>
      </c>
      <c r="AA14" s="11" t="s">
        <v>4</v>
      </c>
      <c r="AB14" s="11" t="s">
        <v>6</v>
      </c>
      <c r="AC14" s="11" t="s">
        <v>6</v>
      </c>
      <c r="AD14" s="11" t="s">
        <v>5</v>
      </c>
      <c r="AE14" s="11" t="s">
        <v>4</v>
      </c>
      <c r="AF14" s="10">
        <v>2.5</v>
      </c>
      <c r="AG14" s="10">
        <v>2.5</v>
      </c>
      <c r="AH14" s="10">
        <v>1.8181818181818183</v>
      </c>
      <c r="AI14" s="11" t="s">
        <v>1160</v>
      </c>
      <c r="AJ14" s="10">
        <v>2.5</v>
      </c>
      <c r="AK14" s="10">
        <v>2.1341463414634148</v>
      </c>
    </row>
    <row r="15" spans="1:39" s="8" customFormat="1" ht="30">
      <c r="A15" s="9">
        <v>6</v>
      </c>
      <c r="B15" s="9">
        <v>25</v>
      </c>
      <c r="C15" s="9" t="s">
        <v>653</v>
      </c>
      <c r="D15" s="9" t="s">
        <v>654</v>
      </c>
      <c r="E15" s="9" t="s">
        <v>651</v>
      </c>
      <c r="F15" s="9" t="s">
        <v>652</v>
      </c>
      <c r="G15" s="11" t="s">
        <v>5</v>
      </c>
      <c r="H15" s="11" t="s">
        <v>7</v>
      </c>
      <c r="I15" s="11" t="s">
        <v>4</v>
      </c>
      <c r="J15" s="16" t="s">
        <v>7</v>
      </c>
      <c r="K15" s="11" t="s">
        <v>5</v>
      </c>
      <c r="L15" s="11" t="s">
        <v>5</v>
      </c>
      <c r="M15" s="11" t="s">
        <v>7</v>
      </c>
      <c r="N15" s="11" t="s">
        <v>6</v>
      </c>
      <c r="O15" s="11" t="s">
        <v>7</v>
      </c>
      <c r="P15" s="11" t="s">
        <v>4</v>
      </c>
      <c r="Q15" s="11" t="s">
        <v>5</v>
      </c>
      <c r="R15" s="11" t="s">
        <v>5</v>
      </c>
      <c r="S15" s="11" t="s">
        <v>7</v>
      </c>
      <c r="T15" s="11" t="s">
        <v>5</v>
      </c>
      <c r="U15" s="11" t="s">
        <v>4</v>
      </c>
      <c r="V15" s="11" t="s">
        <v>6</v>
      </c>
      <c r="W15" s="11" t="s">
        <v>4</v>
      </c>
      <c r="X15" s="11" t="s">
        <v>5</v>
      </c>
      <c r="Y15" s="11" t="s">
        <v>5</v>
      </c>
      <c r="Z15" s="11" t="s">
        <v>4</v>
      </c>
      <c r="AA15" s="11" t="s">
        <v>7</v>
      </c>
      <c r="AB15" s="11" t="s">
        <v>4</v>
      </c>
      <c r="AC15" s="11" t="s">
        <v>6</v>
      </c>
      <c r="AD15" s="11" t="s">
        <v>5</v>
      </c>
      <c r="AE15" s="11" t="s">
        <v>6</v>
      </c>
      <c r="AF15" s="10">
        <v>0</v>
      </c>
      <c r="AG15" s="10">
        <v>2</v>
      </c>
      <c r="AH15" s="10">
        <v>2.2727272727272725</v>
      </c>
      <c r="AI15" s="11" t="s">
        <v>1162</v>
      </c>
      <c r="AJ15" s="10">
        <v>2.2727272727272725</v>
      </c>
      <c r="AK15" s="10">
        <v>1.9512195121951219</v>
      </c>
    </row>
    <row r="16" spans="1:39" s="8" customFormat="1" ht="30">
      <c r="A16" s="9">
        <v>7</v>
      </c>
      <c r="B16" s="9">
        <v>25</v>
      </c>
      <c r="C16" s="9" t="s">
        <v>672</v>
      </c>
      <c r="D16" s="9" t="s">
        <v>673</v>
      </c>
      <c r="E16" s="9" t="s">
        <v>660</v>
      </c>
      <c r="F16" s="9" t="s">
        <v>652</v>
      </c>
      <c r="G16" s="11" t="s">
        <v>6</v>
      </c>
      <c r="H16" s="11" t="s">
        <v>4</v>
      </c>
      <c r="I16" s="11" t="s">
        <v>5</v>
      </c>
      <c r="J16" s="16" t="s">
        <v>7</v>
      </c>
      <c r="K16" s="11" t="s">
        <v>7</v>
      </c>
      <c r="L16" s="11" t="s">
        <v>7</v>
      </c>
      <c r="M16" s="11" t="s">
        <v>6</v>
      </c>
      <c r="N16" s="11" t="s">
        <v>7</v>
      </c>
      <c r="O16" s="11" t="s">
        <v>5</v>
      </c>
      <c r="P16" s="11" t="s">
        <v>4</v>
      </c>
      <c r="Q16" s="11" t="s">
        <v>5</v>
      </c>
      <c r="R16" s="11" t="s">
        <v>7</v>
      </c>
      <c r="S16" s="11" t="s">
        <v>6</v>
      </c>
      <c r="T16" s="11" t="s">
        <v>4</v>
      </c>
      <c r="U16" s="11" t="s">
        <v>7</v>
      </c>
      <c r="V16" s="11" t="s">
        <v>5</v>
      </c>
      <c r="W16" s="11" t="s">
        <v>4</v>
      </c>
      <c r="X16" s="11" t="s">
        <v>6</v>
      </c>
      <c r="Y16" s="11" t="s">
        <v>6</v>
      </c>
      <c r="Z16" s="11" t="s">
        <v>4</v>
      </c>
      <c r="AA16" s="11" t="s">
        <v>5</v>
      </c>
      <c r="AB16" s="11" t="s">
        <v>5</v>
      </c>
      <c r="AC16" s="11" t="s">
        <v>7</v>
      </c>
      <c r="AD16" s="11" t="s">
        <v>5</v>
      </c>
      <c r="AE16" s="11" t="s">
        <v>4</v>
      </c>
      <c r="AF16" s="10">
        <v>3.75</v>
      </c>
      <c r="AG16" s="10">
        <v>1.5</v>
      </c>
      <c r="AH16" s="10">
        <v>1.8181818181818183</v>
      </c>
      <c r="AI16" s="11" t="s">
        <v>1160</v>
      </c>
      <c r="AJ16" s="10">
        <v>3.75</v>
      </c>
      <c r="AK16" s="10">
        <v>1.8902439024390243</v>
      </c>
    </row>
    <row r="17" spans="1:37" s="8" customFormat="1" ht="30">
      <c r="A17" s="9">
        <v>8</v>
      </c>
      <c r="B17" s="9">
        <v>25</v>
      </c>
      <c r="C17" s="9" t="s">
        <v>676</v>
      </c>
      <c r="D17" s="9" t="s">
        <v>677</v>
      </c>
      <c r="E17" s="9" t="s">
        <v>678</v>
      </c>
      <c r="F17" s="9" t="s">
        <v>652</v>
      </c>
      <c r="G17" s="11" t="s">
        <v>5</v>
      </c>
      <c r="H17" s="11" t="s">
        <v>7</v>
      </c>
      <c r="I17" s="11" t="s">
        <v>7</v>
      </c>
      <c r="J17" s="16" t="s">
        <v>5</v>
      </c>
      <c r="K17" s="11" t="s">
        <v>7</v>
      </c>
      <c r="L17" s="11" t="s">
        <v>7</v>
      </c>
      <c r="M17" s="11" t="s">
        <v>6</v>
      </c>
      <c r="N17" s="11" t="s">
        <v>5</v>
      </c>
      <c r="O17" s="11" t="s">
        <v>6</v>
      </c>
      <c r="P17" s="11" t="s">
        <v>6</v>
      </c>
      <c r="Q17" s="11" t="s">
        <v>5</v>
      </c>
      <c r="R17" s="11" t="s">
        <v>7</v>
      </c>
      <c r="S17" s="11" t="s">
        <v>4</v>
      </c>
      <c r="T17" s="11" t="s">
        <v>6</v>
      </c>
      <c r="U17" s="11" t="s">
        <v>5</v>
      </c>
      <c r="V17" s="11" t="s">
        <v>5</v>
      </c>
      <c r="W17" s="11" t="s">
        <v>7</v>
      </c>
      <c r="X17" s="11" t="s">
        <v>6</v>
      </c>
      <c r="Y17" s="11" t="s">
        <v>4</v>
      </c>
      <c r="Z17" s="11" t="s">
        <v>5</v>
      </c>
      <c r="AA17" s="11" t="s">
        <v>6</v>
      </c>
      <c r="AB17" s="11" t="s">
        <v>7</v>
      </c>
      <c r="AC17" s="11" t="s">
        <v>6</v>
      </c>
      <c r="AD17" s="11" t="s">
        <v>5</v>
      </c>
      <c r="AE17" s="11" t="s">
        <v>6</v>
      </c>
      <c r="AF17" s="10">
        <v>1.25</v>
      </c>
      <c r="AG17" s="10">
        <v>2</v>
      </c>
      <c r="AH17" s="10">
        <v>1.8181818181818183</v>
      </c>
      <c r="AI17" s="11" t="s">
        <v>1161</v>
      </c>
      <c r="AJ17" s="10">
        <v>2</v>
      </c>
      <c r="AK17" s="10">
        <v>1.8292682926829269</v>
      </c>
    </row>
    <row r="18" spans="1:37" s="8" customFormat="1" ht="30">
      <c r="A18" s="9">
        <v>9</v>
      </c>
      <c r="B18" s="9">
        <v>25</v>
      </c>
      <c r="C18" s="9" t="s">
        <v>682</v>
      </c>
      <c r="D18" s="9" t="s">
        <v>683</v>
      </c>
      <c r="E18" s="9" t="s">
        <v>681</v>
      </c>
      <c r="F18" s="9" t="s">
        <v>652</v>
      </c>
      <c r="G18" s="11" t="s">
        <v>5</v>
      </c>
      <c r="H18" s="11" t="s">
        <v>7</v>
      </c>
      <c r="I18" s="11" t="s">
        <v>7</v>
      </c>
      <c r="J18" s="16" t="s">
        <v>5</v>
      </c>
      <c r="K18" s="11" t="s">
        <v>7</v>
      </c>
      <c r="L18" s="11" t="s">
        <v>4</v>
      </c>
      <c r="M18" s="11" t="s">
        <v>5</v>
      </c>
      <c r="N18" s="11" t="s">
        <v>4</v>
      </c>
      <c r="O18" s="11" t="s">
        <v>5</v>
      </c>
      <c r="P18" s="11" t="s">
        <v>7</v>
      </c>
      <c r="Q18" s="11" t="s">
        <v>5</v>
      </c>
      <c r="R18" s="11" t="s">
        <v>7</v>
      </c>
      <c r="S18" s="11" t="s">
        <v>6</v>
      </c>
      <c r="T18" s="11" t="s">
        <v>4</v>
      </c>
      <c r="U18" s="11" t="s">
        <v>7</v>
      </c>
      <c r="V18" s="11" t="s">
        <v>5</v>
      </c>
      <c r="W18" s="11" t="s">
        <v>4</v>
      </c>
      <c r="X18" s="11" t="s">
        <v>4</v>
      </c>
      <c r="Y18" s="11" t="s">
        <v>7</v>
      </c>
      <c r="Z18" s="11" t="s">
        <v>5</v>
      </c>
      <c r="AA18" s="11" t="s">
        <v>7</v>
      </c>
      <c r="AB18" s="11" t="s">
        <v>7</v>
      </c>
      <c r="AC18" s="11" t="s">
        <v>6</v>
      </c>
      <c r="AD18" s="11" t="s">
        <v>7</v>
      </c>
      <c r="AE18" s="11" t="s">
        <v>6</v>
      </c>
      <c r="AF18" s="10">
        <v>0</v>
      </c>
      <c r="AG18" s="10">
        <v>2</v>
      </c>
      <c r="AH18" s="10">
        <v>1.8181818181818183</v>
      </c>
      <c r="AI18" s="11" t="s">
        <v>1161</v>
      </c>
      <c r="AJ18" s="10">
        <v>2</v>
      </c>
      <c r="AK18" s="10">
        <v>1.7073170731707317</v>
      </c>
    </row>
    <row r="19" spans="1:37" s="8" customFormat="1" ht="30">
      <c r="A19" s="9">
        <v>10</v>
      </c>
      <c r="B19" s="9">
        <v>25</v>
      </c>
      <c r="C19" s="9" t="s">
        <v>674</v>
      </c>
      <c r="D19" s="9" t="s">
        <v>675</v>
      </c>
      <c r="E19" s="9" t="s">
        <v>660</v>
      </c>
      <c r="F19" s="9" t="s">
        <v>652</v>
      </c>
      <c r="G19" s="11" t="s">
        <v>7</v>
      </c>
      <c r="H19" s="11" t="s">
        <v>7</v>
      </c>
      <c r="I19" s="11" t="s">
        <v>5</v>
      </c>
      <c r="J19" s="16" t="s">
        <v>4</v>
      </c>
      <c r="K19" s="11" t="s">
        <v>5</v>
      </c>
      <c r="L19" s="11" t="s">
        <v>5</v>
      </c>
      <c r="M19" s="11" t="s">
        <v>6</v>
      </c>
      <c r="N19" s="11" t="s">
        <v>7</v>
      </c>
      <c r="O19" s="11" t="s">
        <v>4</v>
      </c>
      <c r="P19" s="11" t="s">
        <v>5</v>
      </c>
      <c r="Q19" s="11" t="s">
        <v>6</v>
      </c>
      <c r="R19" s="11" t="s">
        <v>4</v>
      </c>
      <c r="S19" s="11" t="s">
        <v>6</v>
      </c>
      <c r="T19" s="11" t="s">
        <v>6</v>
      </c>
      <c r="U19" s="11" t="s">
        <v>5</v>
      </c>
      <c r="V19" s="11" t="s">
        <v>6</v>
      </c>
      <c r="W19" s="11" t="s">
        <v>4</v>
      </c>
      <c r="X19" s="11" t="s">
        <v>7</v>
      </c>
      <c r="Y19" s="11" t="s">
        <v>6</v>
      </c>
      <c r="Z19" s="11" t="s">
        <v>5</v>
      </c>
      <c r="AA19" s="11" t="s">
        <v>7</v>
      </c>
      <c r="AB19" s="11" t="s">
        <v>4</v>
      </c>
      <c r="AC19" s="11" t="s">
        <v>7</v>
      </c>
      <c r="AD19" s="11" t="s">
        <v>6</v>
      </c>
      <c r="AE19" s="11" t="s">
        <v>5</v>
      </c>
      <c r="AF19" s="10">
        <v>3.75</v>
      </c>
      <c r="AG19" s="10">
        <v>1.5</v>
      </c>
      <c r="AH19" s="10">
        <v>1.3636363636363635</v>
      </c>
      <c r="AI19" s="11" t="s">
        <v>1160</v>
      </c>
      <c r="AJ19" s="10">
        <v>3.75</v>
      </c>
      <c r="AK19" s="10">
        <v>1.6463414634146341</v>
      </c>
    </row>
    <row r="20" spans="1:37" s="8" customFormat="1" ht="30">
      <c r="A20" s="9">
        <v>11</v>
      </c>
      <c r="B20" s="9">
        <v>25</v>
      </c>
      <c r="C20" s="9" t="s">
        <v>710</v>
      </c>
      <c r="D20" s="9" t="s">
        <v>711</v>
      </c>
      <c r="E20" s="9" t="s">
        <v>690</v>
      </c>
      <c r="F20" s="9" t="s">
        <v>652</v>
      </c>
      <c r="G20" s="11" t="s">
        <v>5</v>
      </c>
      <c r="H20" s="11" t="s">
        <v>7</v>
      </c>
      <c r="I20" s="11" t="s">
        <v>5</v>
      </c>
      <c r="J20" s="16" t="s">
        <v>4</v>
      </c>
      <c r="K20" s="11" t="s">
        <v>7</v>
      </c>
      <c r="L20" s="11" t="s">
        <v>7</v>
      </c>
      <c r="M20" s="11" t="s">
        <v>6</v>
      </c>
      <c r="N20" s="11" t="s">
        <v>7</v>
      </c>
      <c r="O20" s="11" t="s">
        <v>4</v>
      </c>
      <c r="P20" s="11" t="s">
        <v>5</v>
      </c>
      <c r="Q20" s="11" t="s">
        <v>7</v>
      </c>
      <c r="R20" s="11" t="s">
        <v>6</v>
      </c>
      <c r="S20" s="11" t="s">
        <v>5</v>
      </c>
      <c r="T20" s="11" t="s">
        <v>6</v>
      </c>
      <c r="U20" s="11" t="s">
        <v>5</v>
      </c>
      <c r="V20" s="11" t="s">
        <v>6</v>
      </c>
      <c r="W20" s="11" t="s">
        <v>7</v>
      </c>
      <c r="X20" s="11" t="s">
        <v>6</v>
      </c>
      <c r="Y20" s="11" t="s">
        <v>5</v>
      </c>
      <c r="Z20" s="11" t="s">
        <v>6</v>
      </c>
      <c r="AA20" s="11" t="s">
        <v>7</v>
      </c>
      <c r="AB20" s="11" t="s">
        <v>5</v>
      </c>
      <c r="AC20" s="11" t="s">
        <v>4</v>
      </c>
      <c r="AD20" s="11" t="s">
        <v>4</v>
      </c>
      <c r="AE20" s="11" t="s">
        <v>6</v>
      </c>
      <c r="AF20" s="10">
        <v>3.75</v>
      </c>
      <c r="AG20" s="10">
        <v>2</v>
      </c>
      <c r="AH20" s="10">
        <v>0.90909090909090917</v>
      </c>
      <c r="AI20" s="11" t="s">
        <v>1160</v>
      </c>
      <c r="AJ20" s="10">
        <v>3.75</v>
      </c>
      <c r="AK20" s="10">
        <v>1.5853658536585367</v>
      </c>
    </row>
    <row r="21" spans="1:37" s="8" customFormat="1" ht="30">
      <c r="A21" s="9">
        <v>12</v>
      </c>
      <c r="B21" s="9">
        <v>25</v>
      </c>
      <c r="C21" s="9" t="s">
        <v>702</v>
      </c>
      <c r="D21" s="9" t="s">
        <v>659</v>
      </c>
      <c r="E21" s="9" t="s">
        <v>660</v>
      </c>
      <c r="F21" s="9" t="s">
        <v>652</v>
      </c>
      <c r="G21" s="11" t="s">
        <v>5</v>
      </c>
      <c r="H21" s="11" t="s">
        <v>7</v>
      </c>
      <c r="I21" s="11" t="s">
        <v>5</v>
      </c>
      <c r="J21" s="16" t="s">
        <v>7</v>
      </c>
      <c r="K21" s="11" t="s">
        <v>7</v>
      </c>
      <c r="L21" s="11" t="s">
        <v>7</v>
      </c>
      <c r="M21" s="11" t="s">
        <v>5</v>
      </c>
      <c r="N21" s="11" t="s">
        <v>6</v>
      </c>
      <c r="O21" s="11" t="s">
        <v>6</v>
      </c>
      <c r="P21" s="11" t="s">
        <v>5</v>
      </c>
      <c r="Q21" s="11" t="s">
        <v>4</v>
      </c>
      <c r="R21" s="11" t="s">
        <v>7</v>
      </c>
      <c r="S21" s="11" t="s">
        <v>7</v>
      </c>
      <c r="T21" s="11" t="s">
        <v>6</v>
      </c>
      <c r="U21" s="11" t="s">
        <v>4</v>
      </c>
      <c r="V21" s="11" t="s">
        <v>6</v>
      </c>
      <c r="W21" s="11" t="s">
        <v>4</v>
      </c>
      <c r="X21" s="11" t="s">
        <v>7</v>
      </c>
      <c r="Y21" s="11" t="s">
        <v>4</v>
      </c>
      <c r="Z21" s="11" t="s">
        <v>5</v>
      </c>
      <c r="AA21" s="11" t="s">
        <v>6</v>
      </c>
      <c r="AB21" s="11" t="s">
        <v>5</v>
      </c>
      <c r="AC21" s="11" t="s">
        <v>7</v>
      </c>
      <c r="AD21" s="11" t="s">
        <v>7</v>
      </c>
      <c r="AE21" s="11" t="s">
        <v>6</v>
      </c>
      <c r="AF21" s="10">
        <v>1.25</v>
      </c>
      <c r="AG21" s="10">
        <v>1</v>
      </c>
      <c r="AH21" s="10">
        <v>1.8181818181818183</v>
      </c>
      <c r="AI21" s="11" t="s">
        <v>1162</v>
      </c>
      <c r="AJ21" s="10">
        <v>1.8181818181818183</v>
      </c>
      <c r="AK21" s="10">
        <v>1.4634146341463414</v>
      </c>
    </row>
    <row r="22" spans="1:37" s="8" customFormat="1" ht="30">
      <c r="A22" s="9">
        <v>13</v>
      </c>
      <c r="B22" s="9">
        <v>25</v>
      </c>
      <c r="C22" s="9" t="s">
        <v>705</v>
      </c>
      <c r="D22" s="9" t="s">
        <v>706</v>
      </c>
      <c r="E22" s="9" t="s">
        <v>663</v>
      </c>
      <c r="F22" s="9" t="s">
        <v>652</v>
      </c>
      <c r="G22" s="11" t="s">
        <v>6</v>
      </c>
      <c r="H22" s="11" t="s">
        <v>7</v>
      </c>
      <c r="I22" s="11" t="s">
        <v>5</v>
      </c>
      <c r="J22" s="16" t="s">
        <v>7</v>
      </c>
      <c r="K22" s="11" t="s">
        <v>6</v>
      </c>
      <c r="L22" s="11" t="s">
        <v>5</v>
      </c>
      <c r="M22" s="11" t="s">
        <v>4</v>
      </c>
      <c r="N22" s="11" t="s">
        <v>7</v>
      </c>
      <c r="O22" s="11" t="s">
        <v>6</v>
      </c>
      <c r="P22" s="11" t="s">
        <v>4</v>
      </c>
      <c r="Q22" s="11" t="s">
        <v>6</v>
      </c>
      <c r="R22" s="11" t="s">
        <v>4</v>
      </c>
      <c r="S22" s="11" t="s">
        <v>6</v>
      </c>
      <c r="T22" s="11" t="s">
        <v>7</v>
      </c>
      <c r="U22" s="11" t="s">
        <v>5</v>
      </c>
      <c r="V22" s="11" t="s">
        <v>4</v>
      </c>
      <c r="W22" s="11" t="s">
        <v>7</v>
      </c>
      <c r="X22" s="11" t="s">
        <v>5</v>
      </c>
      <c r="Y22" s="11" t="s">
        <v>5</v>
      </c>
      <c r="Z22" s="11" t="s">
        <v>7</v>
      </c>
      <c r="AA22" s="11" t="s">
        <v>7</v>
      </c>
      <c r="AB22" s="11" t="s">
        <v>5</v>
      </c>
      <c r="AC22" s="11" t="s">
        <v>7</v>
      </c>
      <c r="AD22" s="11" t="s">
        <v>7</v>
      </c>
      <c r="AE22" s="11" t="s">
        <v>6</v>
      </c>
      <c r="AF22" s="10">
        <v>1.25</v>
      </c>
      <c r="AG22" s="10">
        <v>1</v>
      </c>
      <c r="AH22" s="10">
        <v>1.8181818181818183</v>
      </c>
      <c r="AI22" s="11" t="s">
        <v>1162</v>
      </c>
      <c r="AJ22" s="10">
        <v>1.8181818181818183</v>
      </c>
      <c r="AK22" s="10">
        <v>1.4634146341463414</v>
      </c>
    </row>
    <row r="23" spans="1:37" s="8" customFormat="1" ht="30">
      <c r="A23" s="9">
        <v>14</v>
      </c>
      <c r="B23" s="9">
        <v>25</v>
      </c>
      <c r="C23" s="9" t="s">
        <v>684</v>
      </c>
      <c r="D23" s="9" t="s">
        <v>685</v>
      </c>
      <c r="E23" s="9" t="s">
        <v>657</v>
      </c>
      <c r="F23" s="9" t="s">
        <v>652</v>
      </c>
      <c r="G23" s="11" t="s">
        <v>6</v>
      </c>
      <c r="H23" s="11" t="s">
        <v>7</v>
      </c>
      <c r="I23" s="11" t="s">
        <v>5</v>
      </c>
      <c r="J23" s="16" t="s">
        <v>5</v>
      </c>
      <c r="K23" s="11" t="s">
        <v>7</v>
      </c>
      <c r="L23" s="11" t="s">
        <v>4</v>
      </c>
      <c r="M23" s="11" t="s">
        <v>6</v>
      </c>
      <c r="N23" s="11" t="s">
        <v>7</v>
      </c>
      <c r="O23" s="11" t="s">
        <v>7</v>
      </c>
      <c r="P23" s="11" t="s">
        <v>7</v>
      </c>
      <c r="Q23" s="11" t="s">
        <v>4</v>
      </c>
      <c r="R23" s="11" t="s">
        <v>7</v>
      </c>
      <c r="S23" s="11" t="s">
        <v>6</v>
      </c>
      <c r="T23" s="11" t="s">
        <v>6</v>
      </c>
      <c r="U23" s="11" t="s">
        <v>5</v>
      </c>
      <c r="V23" s="11" t="s">
        <v>6</v>
      </c>
      <c r="W23" s="11" t="s">
        <v>7</v>
      </c>
      <c r="X23" s="11" t="s">
        <v>6</v>
      </c>
      <c r="Y23" s="11" t="s">
        <v>4</v>
      </c>
      <c r="Z23" s="11" t="s">
        <v>6</v>
      </c>
      <c r="AA23" s="11" t="s">
        <v>6</v>
      </c>
      <c r="AB23" s="11" t="s">
        <v>7</v>
      </c>
      <c r="AC23" s="11" t="s">
        <v>5</v>
      </c>
      <c r="AD23" s="11" t="s">
        <v>7</v>
      </c>
      <c r="AE23" s="11" t="s">
        <v>4</v>
      </c>
      <c r="AF23" s="10">
        <v>2.5</v>
      </c>
      <c r="AG23" s="10">
        <v>2</v>
      </c>
      <c r="AH23" s="10">
        <v>0.90909090909090917</v>
      </c>
      <c r="AI23" s="11" t="s">
        <v>1160</v>
      </c>
      <c r="AJ23" s="10">
        <v>2.5</v>
      </c>
      <c r="AK23" s="10">
        <v>1.4634146341463414</v>
      </c>
    </row>
    <row r="24" spans="1:37" s="8" customFormat="1" ht="30">
      <c r="A24" s="9">
        <v>15</v>
      </c>
      <c r="B24" s="9">
        <v>25</v>
      </c>
      <c r="C24" s="9" t="s">
        <v>703</v>
      </c>
      <c r="D24" s="9" t="s">
        <v>704</v>
      </c>
      <c r="E24" s="9" t="s">
        <v>663</v>
      </c>
      <c r="F24" s="9" t="s">
        <v>652</v>
      </c>
      <c r="G24" s="11" t="s">
        <v>7</v>
      </c>
      <c r="H24" s="11" t="s">
        <v>6</v>
      </c>
      <c r="I24" s="11" t="s">
        <v>5</v>
      </c>
      <c r="J24" s="16" t="s">
        <v>4</v>
      </c>
      <c r="K24" s="11" t="s">
        <v>5</v>
      </c>
      <c r="L24" s="11" t="s">
        <v>4</v>
      </c>
      <c r="M24" s="11" t="s">
        <v>5</v>
      </c>
      <c r="N24" s="11" t="s">
        <v>7</v>
      </c>
      <c r="O24" s="11" t="s">
        <v>4</v>
      </c>
      <c r="P24" s="11" t="s">
        <v>7</v>
      </c>
      <c r="Q24" s="11" t="s">
        <v>5</v>
      </c>
      <c r="R24" s="11" t="s">
        <v>7</v>
      </c>
      <c r="S24" s="11" t="s">
        <v>6</v>
      </c>
      <c r="T24" s="11" t="s">
        <v>4</v>
      </c>
      <c r="U24" s="11" t="s">
        <v>6</v>
      </c>
      <c r="V24" s="11" t="s">
        <v>5</v>
      </c>
      <c r="W24" s="11" t="s">
        <v>4</v>
      </c>
      <c r="X24" s="11" t="s">
        <v>6</v>
      </c>
      <c r="Y24" s="11" t="s">
        <v>4</v>
      </c>
      <c r="Z24" s="11" t="s">
        <v>5</v>
      </c>
      <c r="AA24" s="11" t="s">
        <v>5</v>
      </c>
      <c r="AB24" s="11" t="s">
        <v>6</v>
      </c>
      <c r="AC24" s="11" t="s">
        <v>7</v>
      </c>
      <c r="AD24" s="11" t="s">
        <v>5</v>
      </c>
      <c r="AE24" s="11" t="s">
        <v>6</v>
      </c>
      <c r="AF24" s="10">
        <v>1.25</v>
      </c>
      <c r="AG24" s="10">
        <v>1.5</v>
      </c>
      <c r="AH24" s="10">
        <v>1.3636363636363635</v>
      </c>
      <c r="AI24" s="11" t="s">
        <v>1161</v>
      </c>
      <c r="AJ24" s="10">
        <v>1.5</v>
      </c>
      <c r="AK24" s="10">
        <v>1.4024390243902438</v>
      </c>
    </row>
    <row r="25" spans="1:37" s="8" customFormat="1" ht="30">
      <c r="A25" s="9">
        <v>16</v>
      </c>
      <c r="B25" s="9">
        <v>23</v>
      </c>
      <c r="C25" s="9" t="s">
        <v>664</v>
      </c>
      <c r="D25" s="9" t="s">
        <v>665</v>
      </c>
      <c r="E25" s="9" t="s">
        <v>666</v>
      </c>
      <c r="F25" s="9" t="s">
        <v>652</v>
      </c>
      <c r="G25" s="11" t="s">
        <v>7</v>
      </c>
      <c r="H25" s="11" t="s">
        <v>7</v>
      </c>
      <c r="I25" s="11" t="s">
        <v>5</v>
      </c>
      <c r="J25" s="16" t="s">
        <v>4</v>
      </c>
      <c r="K25" s="11" t="s">
        <v>7</v>
      </c>
      <c r="L25" s="11" t="s">
        <v>7</v>
      </c>
      <c r="M25" s="11"/>
      <c r="N25" s="11" t="s">
        <v>7</v>
      </c>
      <c r="O25" s="11" t="s">
        <v>6</v>
      </c>
      <c r="P25" s="11" t="s">
        <v>7</v>
      </c>
      <c r="Q25" s="11" t="s">
        <v>5</v>
      </c>
      <c r="R25" s="11" t="s">
        <v>7</v>
      </c>
      <c r="S25" s="11" t="s">
        <v>7</v>
      </c>
      <c r="T25" s="11" t="s">
        <v>5</v>
      </c>
      <c r="U25" s="11" t="s">
        <v>4</v>
      </c>
      <c r="V25" s="11" t="s">
        <v>5</v>
      </c>
      <c r="W25" s="11" t="s">
        <v>7</v>
      </c>
      <c r="X25" s="11" t="s">
        <v>6</v>
      </c>
      <c r="Y25" s="11" t="s">
        <v>5</v>
      </c>
      <c r="Z25" s="11"/>
      <c r="AA25" s="11" t="s">
        <v>5</v>
      </c>
      <c r="AB25" s="11" t="s">
        <v>4</v>
      </c>
      <c r="AC25" s="11" t="s">
        <v>5</v>
      </c>
      <c r="AD25" s="11" t="s">
        <v>6</v>
      </c>
      <c r="AE25" s="11" t="s">
        <v>7</v>
      </c>
      <c r="AF25" s="10">
        <v>1.25</v>
      </c>
      <c r="AG25" s="10">
        <v>0</v>
      </c>
      <c r="AH25" s="10">
        <v>2.2727272727272725</v>
      </c>
      <c r="AI25" s="11" t="s">
        <v>1162</v>
      </c>
      <c r="AJ25" s="10">
        <v>2.2727272727272725</v>
      </c>
      <c r="AK25" s="10">
        <v>1.3414634146341464</v>
      </c>
    </row>
    <row r="26" spans="1:37" s="8" customFormat="1" ht="30">
      <c r="A26" s="9">
        <v>17</v>
      </c>
      <c r="B26" s="9">
        <v>25</v>
      </c>
      <c r="C26" s="9" t="s">
        <v>695</v>
      </c>
      <c r="D26" s="9" t="s">
        <v>696</v>
      </c>
      <c r="E26" s="9" t="s">
        <v>697</v>
      </c>
      <c r="F26" s="9" t="s">
        <v>652</v>
      </c>
      <c r="G26" s="11" t="s">
        <v>7</v>
      </c>
      <c r="H26" s="11" t="s">
        <v>6</v>
      </c>
      <c r="I26" s="11" t="s">
        <v>6</v>
      </c>
      <c r="J26" s="16" t="s">
        <v>4</v>
      </c>
      <c r="K26" s="11" t="s">
        <v>7</v>
      </c>
      <c r="L26" s="11" t="s">
        <v>7</v>
      </c>
      <c r="M26" s="11" t="s">
        <v>6</v>
      </c>
      <c r="N26" s="11" t="s">
        <v>7</v>
      </c>
      <c r="O26" s="11" t="s">
        <v>4</v>
      </c>
      <c r="P26" s="11" t="s">
        <v>7</v>
      </c>
      <c r="Q26" s="11" t="s">
        <v>5</v>
      </c>
      <c r="R26" s="11" t="s">
        <v>7</v>
      </c>
      <c r="S26" s="11" t="s">
        <v>5</v>
      </c>
      <c r="T26" s="11" t="s">
        <v>7</v>
      </c>
      <c r="U26" s="11" t="s">
        <v>7</v>
      </c>
      <c r="V26" s="11" t="s">
        <v>4</v>
      </c>
      <c r="W26" s="11" t="s">
        <v>4</v>
      </c>
      <c r="X26" s="11" t="s">
        <v>6</v>
      </c>
      <c r="Y26" s="11" t="s">
        <v>6</v>
      </c>
      <c r="Z26" s="11" t="s">
        <v>7</v>
      </c>
      <c r="AA26" s="11" t="s">
        <v>5</v>
      </c>
      <c r="AB26" s="11" t="s">
        <v>4</v>
      </c>
      <c r="AC26" s="11" t="s">
        <v>5</v>
      </c>
      <c r="AD26" s="11" t="s">
        <v>5</v>
      </c>
      <c r="AE26" s="11" t="s">
        <v>4</v>
      </c>
      <c r="AF26" s="10">
        <v>2.5</v>
      </c>
      <c r="AG26" s="10">
        <v>1</v>
      </c>
      <c r="AH26" s="10">
        <v>1.3636363636363635</v>
      </c>
      <c r="AI26" s="11" t="s">
        <v>1160</v>
      </c>
      <c r="AJ26" s="10">
        <v>2.5</v>
      </c>
      <c r="AK26" s="10">
        <v>1.3414634146341464</v>
      </c>
    </row>
    <row r="27" spans="1:37" s="8" customFormat="1" ht="30">
      <c r="A27" s="9">
        <v>18</v>
      </c>
      <c r="B27" s="9">
        <v>25</v>
      </c>
      <c r="C27" s="9" t="s">
        <v>649</v>
      </c>
      <c r="D27" s="9" t="s">
        <v>650</v>
      </c>
      <c r="E27" s="9" t="s">
        <v>651</v>
      </c>
      <c r="F27" s="9" t="s">
        <v>652</v>
      </c>
      <c r="G27" s="11" t="s">
        <v>5</v>
      </c>
      <c r="H27" s="11" t="s">
        <v>6</v>
      </c>
      <c r="I27" s="11" t="s">
        <v>5</v>
      </c>
      <c r="J27" s="16" t="s">
        <v>6</v>
      </c>
      <c r="K27" s="11" t="s">
        <v>6</v>
      </c>
      <c r="L27" s="11" t="s">
        <v>7</v>
      </c>
      <c r="M27" s="11" t="s">
        <v>6</v>
      </c>
      <c r="N27" s="11" t="s">
        <v>4</v>
      </c>
      <c r="O27" s="11" t="s">
        <v>5</v>
      </c>
      <c r="P27" s="11" t="s">
        <v>5</v>
      </c>
      <c r="Q27" s="11" t="s">
        <v>4</v>
      </c>
      <c r="R27" s="11" t="s">
        <v>5</v>
      </c>
      <c r="S27" s="11" t="s">
        <v>7</v>
      </c>
      <c r="T27" s="11" t="s">
        <v>7</v>
      </c>
      <c r="U27" s="11" t="s">
        <v>7</v>
      </c>
      <c r="V27" s="11" t="s">
        <v>7</v>
      </c>
      <c r="W27" s="11" t="s">
        <v>4</v>
      </c>
      <c r="X27" s="11" t="s">
        <v>7</v>
      </c>
      <c r="Y27" s="11" t="s">
        <v>4</v>
      </c>
      <c r="Z27" s="11" t="s">
        <v>6</v>
      </c>
      <c r="AA27" s="11" t="s">
        <v>6</v>
      </c>
      <c r="AB27" s="11" t="s">
        <v>4</v>
      </c>
      <c r="AC27" s="11" t="s">
        <v>4</v>
      </c>
      <c r="AD27" s="11" t="s">
        <v>7</v>
      </c>
      <c r="AE27" s="11" t="s">
        <v>5</v>
      </c>
      <c r="AF27" s="10">
        <v>2.5</v>
      </c>
      <c r="AG27" s="10">
        <v>0</v>
      </c>
      <c r="AH27" s="10">
        <v>1.8181818181818183</v>
      </c>
      <c r="AI27" s="11" t="s">
        <v>1160</v>
      </c>
      <c r="AJ27" s="10">
        <v>2.5</v>
      </c>
      <c r="AK27" s="10">
        <v>1.2195121951219512</v>
      </c>
    </row>
    <row r="28" spans="1:37" s="8" customFormat="1" ht="30">
      <c r="A28" s="9">
        <v>19</v>
      </c>
      <c r="B28" s="9">
        <v>25</v>
      </c>
      <c r="C28" s="9" t="s">
        <v>655</v>
      </c>
      <c r="D28" s="9" t="s">
        <v>656</v>
      </c>
      <c r="E28" s="9" t="s">
        <v>657</v>
      </c>
      <c r="F28" s="9" t="s">
        <v>652</v>
      </c>
      <c r="G28" s="11" t="s">
        <v>4</v>
      </c>
      <c r="H28" s="11" t="s">
        <v>7</v>
      </c>
      <c r="I28" s="11" t="s">
        <v>5</v>
      </c>
      <c r="J28" s="16" t="s">
        <v>5</v>
      </c>
      <c r="K28" s="11" t="s">
        <v>7</v>
      </c>
      <c r="L28" s="11" t="s">
        <v>4</v>
      </c>
      <c r="M28" s="11" t="s">
        <v>7</v>
      </c>
      <c r="N28" s="11" t="s">
        <v>4</v>
      </c>
      <c r="O28" s="11" t="s">
        <v>6</v>
      </c>
      <c r="P28" s="11" t="s">
        <v>6</v>
      </c>
      <c r="Q28" s="11" t="s">
        <v>5</v>
      </c>
      <c r="R28" s="11" t="s">
        <v>7</v>
      </c>
      <c r="S28" s="11" t="s">
        <v>4</v>
      </c>
      <c r="T28" s="11" t="s">
        <v>6</v>
      </c>
      <c r="U28" s="11" t="s">
        <v>4</v>
      </c>
      <c r="V28" s="11" t="s">
        <v>5</v>
      </c>
      <c r="W28" s="11" t="s">
        <v>5</v>
      </c>
      <c r="X28" s="11" t="s">
        <v>7</v>
      </c>
      <c r="Y28" s="11" t="s">
        <v>7</v>
      </c>
      <c r="Z28" s="11" t="s">
        <v>6</v>
      </c>
      <c r="AA28" s="11" t="s">
        <v>4</v>
      </c>
      <c r="AB28" s="11" t="s">
        <v>6</v>
      </c>
      <c r="AC28" s="11" t="s">
        <v>6</v>
      </c>
      <c r="AD28" s="11" t="s">
        <v>6</v>
      </c>
      <c r="AE28" s="11" t="s">
        <v>5</v>
      </c>
      <c r="AF28" s="10">
        <v>0</v>
      </c>
      <c r="AG28" s="10">
        <v>2</v>
      </c>
      <c r="AH28" s="10">
        <v>0.90909090909090917</v>
      </c>
      <c r="AI28" s="11" t="s">
        <v>1161</v>
      </c>
      <c r="AJ28" s="10">
        <v>2</v>
      </c>
      <c r="AK28" s="10">
        <v>1.2195121951219512</v>
      </c>
    </row>
    <row r="29" spans="1:37" s="8" customFormat="1" ht="30">
      <c r="A29" s="9">
        <v>20</v>
      </c>
      <c r="B29" s="9">
        <v>24</v>
      </c>
      <c r="C29" s="9" t="s">
        <v>708</v>
      </c>
      <c r="D29" s="9" t="s">
        <v>709</v>
      </c>
      <c r="E29" s="9" t="s">
        <v>690</v>
      </c>
      <c r="F29" s="9" t="s">
        <v>652</v>
      </c>
      <c r="G29" s="11" t="s">
        <v>5</v>
      </c>
      <c r="H29" s="11" t="s">
        <v>5</v>
      </c>
      <c r="I29" s="11" t="s">
        <v>5</v>
      </c>
      <c r="J29" s="16" t="s">
        <v>7</v>
      </c>
      <c r="K29" s="11" t="s">
        <v>7</v>
      </c>
      <c r="L29" s="11" t="s">
        <v>7</v>
      </c>
      <c r="M29" s="11" t="s">
        <v>6</v>
      </c>
      <c r="N29" s="11" t="s">
        <v>7</v>
      </c>
      <c r="O29" s="11" t="s">
        <v>6</v>
      </c>
      <c r="P29" s="11" t="s">
        <v>6</v>
      </c>
      <c r="Q29" s="11" t="s">
        <v>5</v>
      </c>
      <c r="R29" s="11" t="s">
        <v>6</v>
      </c>
      <c r="S29" s="11" t="s">
        <v>6</v>
      </c>
      <c r="T29" s="11" t="s">
        <v>5</v>
      </c>
      <c r="U29" s="11" t="s">
        <v>7</v>
      </c>
      <c r="V29" s="11" t="s">
        <v>4</v>
      </c>
      <c r="W29" s="11" t="s">
        <v>4</v>
      </c>
      <c r="X29" s="11" t="s">
        <v>7</v>
      </c>
      <c r="Y29" s="11" t="s">
        <v>7</v>
      </c>
      <c r="Z29" s="11" t="s">
        <v>6</v>
      </c>
      <c r="AA29" s="11" t="s">
        <v>5</v>
      </c>
      <c r="AB29" s="11" t="s">
        <v>4</v>
      </c>
      <c r="AC29" s="11"/>
      <c r="AD29" s="11" t="s">
        <v>5</v>
      </c>
      <c r="AE29" s="11" t="s">
        <v>4</v>
      </c>
      <c r="AF29" s="10">
        <v>2.5</v>
      </c>
      <c r="AG29" s="10">
        <v>1</v>
      </c>
      <c r="AH29" s="10">
        <v>0.90909090909090917</v>
      </c>
      <c r="AI29" s="11" t="s">
        <v>1160</v>
      </c>
      <c r="AJ29" s="10">
        <v>2.5</v>
      </c>
      <c r="AK29" s="10">
        <v>1.0975609756097562</v>
      </c>
    </row>
    <row r="30" spans="1:37" s="8" customFormat="1" ht="30">
      <c r="A30" s="9">
        <v>21</v>
      </c>
      <c r="B30" s="9">
        <v>25</v>
      </c>
      <c r="C30" s="9" t="s">
        <v>661</v>
      </c>
      <c r="D30" s="9" t="s">
        <v>662</v>
      </c>
      <c r="E30" s="9" t="s">
        <v>663</v>
      </c>
      <c r="F30" s="9" t="s">
        <v>652</v>
      </c>
      <c r="G30" s="11" t="s">
        <v>7</v>
      </c>
      <c r="H30" s="11" t="s">
        <v>7</v>
      </c>
      <c r="I30" s="11" t="s">
        <v>6</v>
      </c>
      <c r="J30" s="16" t="s">
        <v>6</v>
      </c>
      <c r="K30" s="11" t="s">
        <v>7</v>
      </c>
      <c r="L30" s="11" t="s">
        <v>5</v>
      </c>
      <c r="M30" s="11" t="s">
        <v>4</v>
      </c>
      <c r="N30" s="11" t="s">
        <v>6</v>
      </c>
      <c r="O30" s="11" t="s">
        <v>7</v>
      </c>
      <c r="P30" s="11" t="s">
        <v>5</v>
      </c>
      <c r="Q30" s="11" t="s">
        <v>4</v>
      </c>
      <c r="R30" s="11" t="s">
        <v>6</v>
      </c>
      <c r="S30" s="11" t="s">
        <v>4</v>
      </c>
      <c r="T30" s="11" t="s">
        <v>7</v>
      </c>
      <c r="U30" s="11" t="s">
        <v>7</v>
      </c>
      <c r="V30" s="11" t="s">
        <v>7</v>
      </c>
      <c r="W30" s="11" t="s">
        <v>7</v>
      </c>
      <c r="X30" s="11" t="s">
        <v>5</v>
      </c>
      <c r="Y30" s="11" t="s">
        <v>6</v>
      </c>
      <c r="Z30" s="11" t="s">
        <v>5</v>
      </c>
      <c r="AA30" s="11" t="s">
        <v>7</v>
      </c>
      <c r="AB30" s="11" t="s">
        <v>6</v>
      </c>
      <c r="AC30" s="11" t="s">
        <v>5</v>
      </c>
      <c r="AD30" s="11" t="s">
        <v>6</v>
      </c>
      <c r="AE30" s="11" t="s">
        <v>7</v>
      </c>
      <c r="AF30" s="10">
        <v>1.25</v>
      </c>
      <c r="AG30" s="10">
        <v>0.5</v>
      </c>
      <c r="AH30" s="10">
        <v>1.3636363636363635</v>
      </c>
      <c r="AI30" s="11" t="s">
        <v>1162</v>
      </c>
      <c r="AJ30" s="10">
        <v>1.3636363636363635</v>
      </c>
      <c r="AK30" s="10">
        <v>1.0365853658536586</v>
      </c>
    </row>
    <row r="31" spans="1:37" s="8" customFormat="1" ht="30">
      <c r="A31" s="9">
        <v>22</v>
      </c>
      <c r="B31" s="9">
        <v>25</v>
      </c>
      <c r="C31" s="9" t="s">
        <v>670</v>
      </c>
      <c r="D31" s="9" t="s">
        <v>671</v>
      </c>
      <c r="E31" s="9" t="s">
        <v>660</v>
      </c>
      <c r="F31" s="9" t="s">
        <v>652</v>
      </c>
      <c r="G31" s="11" t="s">
        <v>5</v>
      </c>
      <c r="H31" s="11" t="s">
        <v>7</v>
      </c>
      <c r="I31" s="11" t="s">
        <v>5</v>
      </c>
      <c r="J31" s="16" t="s">
        <v>4</v>
      </c>
      <c r="K31" s="11" t="s">
        <v>7</v>
      </c>
      <c r="L31" s="11" t="s">
        <v>5</v>
      </c>
      <c r="M31" s="11" t="s">
        <v>6</v>
      </c>
      <c r="N31" s="11" t="s">
        <v>4</v>
      </c>
      <c r="O31" s="11" t="s">
        <v>6</v>
      </c>
      <c r="P31" s="11" t="s">
        <v>7</v>
      </c>
      <c r="Q31" s="11" t="s">
        <v>4</v>
      </c>
      <c r="R31" s="11" t="s">
        <v>7</v>
      </c>
      <c r="S31" s="11" t="s">
        <v>5</v>
      </c>
      <c r="T31" s="11" t="s">
        <v>5</v>
      </c>
      <c r="U31" s="11" t="s">
        <v>6</v>
      </c>
      <c r="V31" s="11" t="s">
        <v>7</v>
      </c>
      <c r="W31" s="11" t="s">
        <v>7</v>
      </c>
      <c r="X31" s="11" t="s">
        <v>6</v>
      </c>
      <c r="Y31" s="11" t="s">
        <v>7</v>
      </c>
      <c r="Z31" s="11" t="s">
        <v>5</v>
      </c>
      <c r="AA31" s="11" t="s">
        <v>5</v>
      </c>
      <c r="AB31" s="11" t="s">
        <v>4</v>
      </c>
      <c r="AC31" s="11" t="s">
        <v>5</v>
      </c>
      <c r="AD31" s="11" t="s">
        <v>6</v>
      </c>
      <c r="AE31" s="11" t="s">
        <v>5</v>
      </c>
      <c r="AF31" s="10">
        <v>1.25</v>
      </c>
      <c r="AG31" s="10">
        <v>0</v>
      </c>
      <c r="AH31" s="10">
        <v>1.3636363636363635</v>
      </c>
      <c r="AI31" s="11" t="s">
        <v>1162</v>
      </c>
      <c r="AJ31" s="10">
        <v>1.3636363636363635</v>
      </c>
      <c r="AK31" s="10">
        <v>0.85365853658536583</v>
      </c>
    </row>
    <row r="32" spans="1:37" s="8" customFormat="1" ht="30">
      <c r="A32" s="9">
        <v>23</v>
      </c>
      <c r="B32" s="9">
        <v>25</v>
      </c>
      <c r="C32" s="9" t="s">
        <v>707</v>
      </c>
      <c r="D32" s="9" t="s">
        <v>697</v>
      </c>
      <c r="E32" s="9" t="s">
        <v>660</v>
      </c>
      <c r="F32" s="9" t="s">
        <v>652</v>
      </c>
      <c r="G32" s="11" t="s">
        <v>5</v>
      </c>
      <c r="H32" s="11" t="s">
        <v>7</v>
      </c>
      <c r="I32" s="11" t="s">
        <v>5</v>
      </c>
      <c r="J32" s="16" t="s">
        <v>5</v>
      </c>
      <c r="K32" s="11" t="s">
        <v>7</v>
      </c>
      <c r="L32" s="11" t="s">
        <v>4</v>
      </c>
      <c r="M32" s="11" t="s">
        <v>5</v>
      </c>
      <c r="N32" s="11" t="s">
        <v>7</v>
      </c>
      <c r="O32" s="11" t="s">
        <v>7</v>
      </c>
      <c r="P32" s="11" t="s">
        <v>6</v>
      </c>
      <c r="Q32" s="11" t="s">
        <v>5</v>
      </c>
      <c r="R32" s="11" t="s">
        <v>6</v>
      </c>
      <c r="S32" s="11" t="s">
        <v>4</v>
      </c>
      <c r="T32" s="11" t="s">
        <v>7</v>
      </c>
      <c r="U32" s="11" t="s">
        <v>7</v>
      </c>
      <c r="V32" s="11" t="s">
        <v>6</v>
      </c>
      <c r="W32" s="11" t="s">
        <v>7</v>
      </c>
      <c r="X32" s="11" t="s">
        <v>6</v>
      </c>
      <c r="Y32" s="11" t="s">
        <v>7</v>
      </c>
      <c r="Z32" s="11" t="s">
        <v>5</v>
      </c>
      <c r="AA32" s="11" t="s">
        <v>4</v>
      </c>
      <c r="AB32" s="11" t="s">
        <v>5</v>
      </c>
      <c r="AC32" s="11" t="s">
        <v>5</v>
      </c>
      <c r="AD32" s="11" t="s">
        <v>5</v>
      </c>
      <c r="AE32" s="11" t="s">
        <v>6</v>
      </c>
      <c r="AF32" s="10">
        <v>1.25</v>
      </c>
      <c r="AG32" s="10">
        <v>2</v>
      </c>
      <c r="AH32" s="10">
        <v>0</v>
      </c>
      <c r="AI32" s="11" t="s">
        <v>1161</v>
      </c>
      <c r="AJ32" s="10">
        <v>2</v>
      </c>
      <c r="AK32" s="10">
        <v>0.85365853658536583</v>
      </c>
    </row>
    <row r="33" spans="1:37" s="8" customFormat="1" ht="30">
      <c r="A33" s="9">
        <v>24</v>
      </c>
      <c r="B33" s="9">
        <v>25</v>
      </c>
      <c r="C33" s="9" t="s">
        <v>667</v>
      </c>
      <c r="D33" s="9" t="s">
        <v>668</v>
      </c>
      <c r="E33" s="9" t="s">
        <v>669</v>
      </c>
      <c r="F33" s="9" t="s">
        <v>652</v>
      </c>
      <c r="G33" s="11" t="s">
        <v>6</v>
      </c>
      <c r="H33" s="11" t="s">
        <v>7</v>
      </c>
      <c r="I33" s="11" t="s">
        <v>6</v>
      </c>
      <c r="J33" s="16" t="s">
        <v>7</v>
      </c>
      <c r="K33" s="11" t="s">
        <v>6</v>
      </c>
      <c r="L33" s="11" t="s">
        <v>7</v>
      </c>
      <c r="M33" s="11" t="s">
        <v>6</v>
      </c>
      <c r="N33" s="11" t="s">
        <v>5</v>
      </c>
      <c r="O33" s="11" t="s">
        <v>4</v>
      </c>
      <c r="P33" s="11" t="s">
        <v>7</v>
      </c>
      <c r="Q33" s="11" t="s">
        <v>5</v>
      </c>
      <c r="R33" s="11" t="s">
        <v>5</v>
      </c>
      <c r="S33" s="11" t="s">
        <v>7</v>
      </c>
      <c r="T33" s="11" t="s">
        <v>7</v>
      </c>
      <c r="U33" s="11" t="s">
        <v>4</v>
      </c>
      <c r="V33" s="11" t="s">
        <v>5</v>
      </c>
      <c r="W33" s="11" t="s">
        <v>4</v>
      </c>
      <c r="X33" s="11" t="s">
        <v>4</v>
      </c>
      <c r="Y33" s="11" t="s">
        <v>6</v>
      </c>
      <c r="Z33" s="11" t="s">
        <v>7</v>
      </c>
      <c r="AA33" s="11" t="s">
        <v>7</v>
      </c>
      <c r="AB33" s="11" t="s">
        <v>7</v>
      </c>
      <c r="AC33" s="11" t="s">
        <v>5</v>
      </c>
      <c r="AD33" s="11" t="s">
        <v>4</v>
      </c>
      <c r="AE33" s="11" t="s">
        <v>6</v>
      </c>
      <c r="AF33" s="10">
        <v>1.25</v>
      </c>
      <c r="AG33" s="10">
        <v>0.5</v>
      </c>
      <c r="AH33" s="10">
        <v>0.90909090909090917</v>
      </c>
      <c r="AI33" s="11" t="s">
        <v>1160</v>
      </c>
      <c r="AJ33" s="10">
        <v>1.25</v>
      </c>
      <c r="AK33" s="10">
        <v>0.79268292682926833</v>
      </c>
    </row>
    <row r="34" spans="1:37" s="8" customFormat="1" ht="30">
      <c r="A34" s="9">
        <v>25</v>
      </c>
      <c r="B34" s="9">
        <v>25</v>
      </c>
      <c r="C34" s="9" t="s">
        <v>658</v>
      </c>
      <c r="D34" s="9" t="s">
        <v>659</v>
      </c>
      <c r="E34" s="9" t="s">
        <v>660</v>
      </c>
      <c r="F34" s="9" t="s">
        <v>652</v>
      </c>
      <c r="G34" s="11" t="s">
        <v>5</v>
      </c>
      <c r="H34" s="11" t="s">
        <v>6</v>
      </c>
      <c r="I34" s="11" t="s">
        <v>5</v>
      </c>
      <c r="J34" s="16" t="s">
        <v>4</v>
      </c>
      <c r="K34" s="11" t="s">
        <v>7</v>
      </c>
      <c r="L34" s="11" t="s">
        <v>6</v>
      </c>
      <c r="M34" s="11" t="s">
        <v>5</v>
      </c>
      <c r="N34" s="11" t="s">
        <v>7</v>
      </c>
      <c r="O34" s="11" t="s">
        <v>4</v>
      </c>
      <c r="P34" s="11" t="s">
        <v>7</v>
      </c>
      <c r="Q34" s="11" t="s">
        <v>5</v>
      </c>
      <c r="R34" s="11" t="s">
        <v>5</v>
      </c>
      <c r="S34" s="11" t="s">
        <v>4</v>
      </c>
      <c r="T34" s="11" t="s">
        <v>6</v>
      </c>
      <c r="U34" s="11" t="s">
        <v>5</v>
      </c>
      <c r="V34" s="11" t="s">
        <v>4</v>
      </c>
      <c r="W34" s="11" t="s">
        <v>7</v>
      </c>
      <c r="X34" s="11" t="s">
        <v>4</v>
      </c>
      <c r="Y34" s="11" t="s">
        <v>4</v>
      </c>
      <c r="Z34" s="11" t="s">
        <v>6</v>
      </c>
      <c r="AA34" s="11" t="s">
        <v>5</v>
      </c>
      <c r="AB34" s="11" t="s">
        <v>4</v>
      </c>
      <c r="AC34" s="11" t="s">
        <v>5</v>
      </c>
      <c r="AD34" s="11" t="s">
        <v>7</v>
      </c>
      <c r="AE34" s="11" t="s">
        <v>4</v>
      </c>
      <c r="AF34" s="10">
        <v>1.25</v>
      </c>
      <c r="AG34" s="10">
        <v>1</v>
      </c>
      <c r="AH34" s="10">
        <v>0.45454545454545459</v>
      </c>
      <c r="AI34" s="11" t="s">
        <v>1160</v>
      </c>
      <c r="AJ34" s="10">
        <v>1.25</v>
      </c>
      <c r="AK34" s="10">
        <v>0.73170731707317072</v>
      </c>
    </row>
    <row r="35" spans="1:37" s="8" customFormat="1" ht="30">
      <c r="A35" s="9">
        <v>26</v>
      </c>
      <c r="B35" s="9">
        <v>25</v>
      </c>
      <c r="C35" s="9" t="s">
        <v>688</v>
      </c>
      <c r="D35" s="9" t="s">
        <v>689</v>
      </c>
      <c r="E35" s="9" t="s">
        <v>690</v>
      </c>
      <c r="F35" s="9" t="s">
        <v>652</v>
      </c>
      <c r="G35" s="11" t="s">
        <v>5</v>
      </c>
      <c r="H35" s="11" t="s">
        <v>5</v>
      </c>
      <c r="I35" s="11" t="s">
        <v>4</v>
      </c>
      <c r="J35" s="16" t="s">
        <v>4</v>
      </c>
      <c r="K35" s="11" t="s">
        <v>7</v>
      </c>
      <c r="L35" s="11" t="s">
        <v>7</v>
      </c>
      <c r="M35" s="11" t="s">
        <v>6</v>
      </c>
      <c r="N35" s="11" t="s">
        <v>5</v>
      </c>
      <c r="O35" s="11" t="s">
        <v>4</v>
      </c>
      <c r="P35" s="11" t="s">
        <v>7</v>
      </c>
      <c r="Q35" s="11" t="s">
        <v>5</v>
      </c>
      <c r="R35" s="11" t="s">
        <v>7</v>
      </c>
      <c r="S35" s="11" t="s">
        <v>4</v>
      </c>
      <c r="T35" s="11" t="s">
        <v>4</v>
      </c>
      <c r="U35" s="11" t="s">
        <v>7</v>
      </c>
      <c r="V35" s="11" t="s">
        <v>5</v>
      </c>
      <c r="W35" s="11" t="s">
        <v>7</v>
      </c>
      <c r="X35" s="11" t="s">
        <v>7</v>
      </c>
      <c r="Y35" s="11" t="s">
        <v>7</v>
      </c>
      <c r="Z35" s="11" t="s">
        <v>7</v>
      </c>
      <c r="AA35" s="11" t="s">
        <v>5</v>
      </c>
      <c r="AB35" s="11" t="s">
        <v>6</v>
      </c>
      <c r="AC35" s="11" t="s">
        <v>6</v>
      </c>
      <c r="AD35" s="11" t="s">
        <v>6</v>
      </c>
      <c r="AE35" s="11" t="s">
        <v>4</v>
      </c>
      <c r="AF35" s="10">
        <v>1.25</v>
      </c>
      <c r="AG35" s="10">
        <v>1</v>
      </c>
      <c r="AH35" s="10">
        <v>0.45454545454545459</v>
      </c>
      <c r="AI35" s="11" t="s">
        <v>1160</v>
      </c>
      <c r="AJ35" s="10">
        <v>1.25</v>
      </c>
      <c r="AK35" s="10">
        <v>0.73170731707317072</v>
      </c>
    </row>
    <row r="36" spans="1:37" s="8" customFormat="1" ht="30">
      <c r="A36" s="9">
        <v>27</v>
      </c>
      <c r="B36" s="9">
        <v>25</v>
      </c>
      <c r="C36" s="9" t="s">
        <v>686</v>
      </c>
      <c r="D36" s="9" t="s">
        <v>687</v>
      </c>
      <c r="E36" s="9" t="s">
        <v>657</v>
      </c>
      <c r="F36" s="9" t="s">
        <v>652</v>
      </c>
      <c r="G36" s="11" t="s">
        <v>6</v>
      </c>
      <c r="H36" s="11" t="s">
        <v>6</v>
      </c>
      <c r="I36" s="11" t="s">
        <v>5</v>
      </c>
      <c r="J36" s="16" t="s">
        <v>5</v>
      </c>
      <c r="K36" s="11" t="s">
        <v>7</v>
      </c>
      <c r="L36" s="11" t="s">
        <v>7</v>
      </c>
      <c r="M36" s="11" t="s">
        <v>6</v>
      </c>
      <c r="N36" s="11" t="s">
        <v>7</v>
      </c>
      <c r="O36" s="11" t="s">
        <v>6</v>
      </c>
      <c r="P36" s="11" t="s">
        <v>6</v>
      </c>
      <c r="Q36" s="11" t="s">
        <v>5</v>
      </c>
      <c r="R36" s="11" t="s">
        <v>5</v>
      </c>
      <c r="S36" s="11" t="s">
        <v>6</v>
      </c>
      <c r="T36" s="11" t="s">
        <v>7</v>
      </c>
      <c r="U36" s="11" t="s">
        <v>6</v>
      </c>
      <c r="V36" s="11" t="s">
        <v>4</v>
      </c>
      <c r="W36" s="11" t="s">
        <v>7</v>
      </c>
      <c r="X36" s="11" t="s">
        <v>6</v>
      </c>
      <c r="Y36" s="11" t="s">
        <v>4</v>
      </c>
      <c r="Z36" s="11" t="s">
        <v>6</v>
      </c>
      <c r="AA36" s="11" t="s">
        <v>5</v>
      </c>
      <c r="AB36" s="11" t="s">
        <v>7</v>
      </c>
      <c r="AC36" s="11" t="s">
        <v>5</v>
      </c>
      <c r="AD36" s="11" t="s">
        <v>6</v>
      </c>
      <c r="AE36" s="11" t="s">
        <v>6</v>
      </c>
      <c r="AF36" s="10">
        <v>2.5</v>
      </c>
      <c r="AG36" s="10">
        <v>0.5</v>
      </c>
      <c r="AH36" s="10">
        <v>0.45454545454545459</v>
      </c>
      <c r="AI36" s="11" t="s">
        <v>1160</v>
      </c>
      <c r="AJ36" s="10">
        <v>2.5</v>
      </c>
      <c r="AK36" s="10">
        <v>0.67073170731707321</v>
      </c>
    </row>
    <row r="37" spans="1:37" s="8" customFormat="1" ht="30">
      <c r="A37" s="9">
        <v>28</v>
      </c>
      <c r="B37" s="9">
        <v>25</v>
      </c>
      <c r="C37" s="9" t="s">
        <v>700</v>
      </c>
      <c r="D37" s="9" t="s">
        <v>701</v>
      </c>
      <c r="E37" s="9" t="s">
        <v>669</v>
      </c>
      <c r="F37" s="9" t="s">
        <v>652</v>
      </c>
      <c r="G37" s="11" t="s">
        <v>6</v>
      </c>
      <c r="H37" s="11" t="s">
        <v>7</v>
      </c>
      <c r="I37" s="11" t="s">
        <v>5</v>
      </c>
      <c r="J37" s="16" t="s">
        <v>7</v>
      </c>
      <c r="K37" s="11" t="s">
        <v>7</v>
      </c>
      <c r="L37" s="11" t="s">
        <v>5</v>
      </c>
      <c r="M37" s="11" t="s">
        <v>4</v>
      </c>
      <c r="N37" s="11" t="s">
        <v>5</v>
      </c>
      <c r="O37" s="11" t="s">
        <v>7</v>
      </c>
      <c r="P37" s="11" t="s">
        <v>6</v>
      </c>
      <c r="Q37" s="11" t="s">
        <v>5</v>
      </c>
      <c r="R37" s="11" t="s">
        <v>7</v>
      </c>
      <c r="S37" s="11" t="s">
        <v>4</v>
      </c>
      <c r="T37" s="11" t="s">
        <v>4</v>
      </c>
      <c r="U37" s="11" t="s">
        <v>7</v>
      </c>
      <c r="V37" s="11" t="s">
        <v>5</v>
      </c>
      <c r="W37" s="11" t="s">
        <v>7</v>
      </c>
      <c r="X37" s="11" t="s">
        <v>7</v>
      </c>
      <c r="Y37" s="11" t="s">
        <v>6</v>
      </c>
      <c r="Z37" s="11" t="s">
        <v>7</v>
      </c>
      <c r="AA37" s="11" t="s">
        <v>5</v>
      </c>
      <c r="AB37" s="11" t="s">
        <v>7</v>
      </c>
      <c r="AC37" s="11" t="s">
        <v>5</v>
      </c>
      <c r="AD37" s="11" t="s">
        <v>6</v>
      </c>
      <c r="AE37" s="11" t="s">
        <v>5</v>
      </c>
      <c r="AF37" s="10">
        <v>0</v>
      </c>
      <c r="AG37" s="10">
        <v>0</v>
      </c>
      <c r="AH37" s="10">
        <v>0.45454545454545459</v>
      </c>
      <c r="AI37" s="11" t="s">
        <v>1162</v>
      </c>
      <c r="AJ37" s="10">
        <v>0.45454545454545459</v>
      </c>
      <c r="AK37" s="10">
        <v>0.24390243902439024</v>
      </c>
    </row>
  </sheetData>
  <autoFilter ref="A9:AK37">
    <sortState ref="A10:AK37">
      <sortCondition descending="1" ref="AK9:AK3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7">
    <cfRule type="cellIs" dxfId="202" priority="29" operator="equal">
      <formula>$G$4</formula>
    </cfRule>
  </conditionalFormatting>
  <conditionalFormatting sqref="H10:H37">
    <cfRule type="cellIs" dxfId="201" priority="27" operator="equal">
      <formula>$H$4</formula>
    </cfRule>
    <cfRule type="cellIs" dxfId="200" priority="28" operator="equal">
      <formula>$H$4</formula>
    </cfRule>
  </conditionalFormatting>
  <conditionalFormatting sqref="G10:G37">
    <cfRule type="cellIs" dxfId="199" priority="26" operator="equal">
      <formula>$G$4</formula>
    </cfRule>
  </conditionalFormatting>
  <conditionalFormatting sqref="I10:I37">
    <cfRule type="cellIs" dxfId="198" priority="25" operator="equal">
      <formula>$I$4</formula>
    </cfRule>
  </conditionalFormatting>
  <conditionalFormatting sqref="J10:J37">
    <cfRule type="cellIs" dxfId="197" priority="24" operator="equal">
      <formula>$J$4</formula>
    </cfRule>
  </conditionalFormatting>
  <conditionalFormatting sqref="K10:K37">
    <cfRule type="cellIs" dxfId="196" priority="23" operator="equal">
      <formula>$K$4</formula>
    </cfRule>
  </conditionalFormatting>
  <conditionalFormatting sqref="L10:L37">
    <cfRule type="cellIs" dxfId="195" priority="22" operator="equal">
      <formula>$L$4</formula>
    </cfRule>
  </conditionalFormatting>
  <conditionalFormatting sqref="M10:M37">
    <cfRule type="cellIs" dxfId="194" priority="21" operator="equal">
      <formula>$M$4</formula>
    </cfRule>
  </conditionalFormatting>
  <conditionalFormatting sqref="N10:N37">
    <cfRule type="cellIs" dxfId="193" priority="20" operator="equal">
      <formula>$N$4</formula>
    </cfRule>
  </conditionalFormatting>
  <conditionalFormatting sqref="O10:O37">
    <cfRule type="containsText" dxfId="192" priority="19" operator="containsText" text="AY">
      <formula>NOT(ISERROR(SEARCH("AY",O10)))</formula>
    </cfRule>
  </conditionalFormatting>
  <conditionalFormatting sqref="O10:O37">
    <cfRule type="containsText" dxfId="191" priority="17" operator="containsText" text="A">
      <formula>NOT(ISERROR(SEARCH("A",O10)))</formula>
    </cfRule>
    <cfRule type="containsText" dxfId="190" priority="18" operator="containsText" text="C">
      <formula>NOT(ISERROR(SEARCH("C",O10)))</formula>
    </cfRule>
  </conditionalFormatting>
  <conditionalFormatting sqref="P10:P37">
    <cfRule type="cellIs" dxfId="189" priority="16" operator="equal">
      <formula>$P$4</formula>
    </cfRule>
  </conditionalFormatting>
  <conditionalFormatting sqref="Q10:Q37">
    <cfRule type="cellIs" dxfId="188" priority="15" operator="equal">
      <formula>$Q$4</formula>
    </cfRule>
  </conditionalFormatting>
  <conditionalFormatting sqref="R10:R37">
    <cfRule type="cellIs" dxfId="187" priority="14" operator="equal">
      <formula>$R$4</formula>
    </cfRule>
  </conditionalFormatting>
  <conditionalFormatting sqref="S10:S37">
    <cfRule type="cellIs" dxfId="186" priority="13" operator="equal">
      <formula>$S$4</formula>
    </cfRule>
  </conditionalFormatting>
  <conditionalFormatting sqref="T10:T37">
    <cfRule type="cellIs" dxfId="185" priority="12" operator="equal">
      <formula>$T$4</formula>
    </cfRule>
  </conditionalFormatting>
  <conditionalFormatting sqref="U10:U37">
    <cfRule type="cellIs" dxfId="184" priority="11" operator="equal">
      <formula>$U$4</formula>
    </cfRule>
  </conditionalFormatting>
  <conditionalFormatting sqref="V10:V37">
    <cfRule type="cellIs" dxfId="183" priority="10" operator="equal">
      <formula>$V$4</formula>
    </cfRule>
  </conditionalFormatting>
  <conditionalFormatting sqref="W10:W37">
    <cfRule type="cellIs" dxfId="182" priority="9" operator="equal">
      <formula>$W$4</formula>
    </cfRule>
  </conditionalFormatting>
  <conditionalFormatting sqref="X10:X37">
    <cfRule type="cellIs" dxfId="181" priority="8" operator="equal">
      <formula>$X$4</formula>
    </cfRule>
  </conditionalFormatting>
  <conditionalFormatting sqref="Y10:Y37">
    <cfRule type="cellIs" dxfId="180" priority="7" operator="equal">
      <formula>$Y$4</formula>
    </cfRule>
  </conditionalFormatting>
  <conditionalFormatting sqref="Z10:Z37">
    <cfRule type="cellIs" dxfId="179" priority="6" operator="equal">
      <formula>$Z$4</formula>
    </cfRule>
  </conditionalFormatting>
  <conditionalFormatting sqref="AA10:AA37">
    <cfRule type="cellIs" dxfId="178" priority="5" operator="equal">
      <formula>$AA$4</formula>
    </cfRule>
  </conditionalFormatting>
  <conditionalFormatting sqref="AB10:AB37">
    <cfRule type="cellIs" dxfId="177" priority="4" operator="equal">
      <formula>$AB$4</formula>
    </cfRule>
  </conditionalFormatting>
  <conditionalFormatting sqref="AC10:AC37">
    <cfRule type="cellIs" dxfId="176" priority="3" operator="equal">
      <formula>$AC$4</formula>
    </cfRule>
  </conditionalFormatting>
  <conditionalFormatting sqref="AD10:AD37">
    <cfRule type="cellIs" dxfId="175" priority="2" operator="equal">
      <formula>$AD$4</formula>
    </cfRule>
  </conditionalFormatting>
  <conditionalFormatting sqref="AE10:AE37">
    <cfRule type="cellIs" dxfId="174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32"/>
  <sheetViews>
    <sheetView topLeftCell="A9" workbookViewId="0">
      <selection activeCell="A10" sqref="A10:A3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733</v>
      </c>
      <c r="D10" s="9" t="s">
        <v>734</v>
      </c>
      <c r="E10" s="9" t="s">
        <v>717</v>
      </c>
      <c r="F10" s="9" t="s">
        <v>717</v>
      </c>
      <c r="G10" s="11" t="s">
        <v>7</v>
      </c>
      <c r="H10" s="11" t="s">
        <v>4</v>
      </c>
      <c r="I10" s="11" t="s">
        <v>7</v>
      </c>
      <c r="J10" s="16" t="s">
        <v>4</v>
      </c>
      <c r="K10" s="11" t="s">
        <v>7</v>
      </c>
      <c r="L10" s="11" t="s">
        <v>4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5</v>
      </c>
      <c r="R10" s="11" t="s">
        <v>7</v>
      </c>
      <c r="S10" s="11" t="s">
        <v>4</v>
      </c>
      <c r="T10" s="11" t="s">
        <v>6</v>
      </c>
      <c r="U10" s="11" t="s">
        <v>7</v>
      </c>
      <c r="V10" s="11" t="s">
        <v>7</v>
      </c>
      <c r="W10" s="11" t="s">
        <v>7</v>
      </c>
      <c r="X10" s="11" t="s">
        <v>7</v>
      </c>
      <c r="Y10" s="11" t="s">
        <v>5</v>
      </c>
      <c r="Z10" s="11" t="s">
        <v>6</v>
      </c>
      <c r="AA10" s="11" t="s">
        <v>5</v>
      </c>
      <c r="AB10" s="11" t="s">
        <v>5</v>
      </c>
      <c r="AC10" s="11" t="s">
        <v>5</v>
      </c>
      <c r="AD10" s="11" t="s">
        <v>5</v>
      </c>
      <c r="AE10" s="11" t="s">
        <v>4</v>
      </c>
      <c r="AF10" s="10">
        <v>5</v>
      </c>
      <c r="AG10" s="10">
        <v>2.5</v>
      </c>
      <c r="AH10" s="10">
        <v>2.7272727272727271</v>
      </c>
      <c r="AI10" s="11" t="s">
        <v>1160</v>
      </c>
      <c r="AJ10" s="10">
        <v>5</v>
      </c>
      <c r="AK10" s="10">
        <v>2.8658536585365852</v>
      </c>
    </row>
    <row r="11" spans="1:39" s="8" customFormat="1" ht="30">
      <c r="A11" s="9">
        <v>2</v>
      </c>
      <c r="B11" s="9">
        <v>25</v>
      </c>
      <c r="C11" s="9" t="s">
        <v>757</v>
      </c>
      <c r="D11" s="9" t="s">
        <v>758</v>
      </c>
      <c r="E11" s="9" t="s">
        <v>717</v>
      </c>
      <c r="F11" s="9" t="s">
        <v>717</v>
      </c>
      <c r="G11" s="11" t="s">
        <v>7</v>
      </c>
      <c r="H11" s="11" t="s">
        <v>5</v>
      </c>
      <c r="I11" s="11" t="s">
        <v>5</v>
      </c>
      <c r="J11" s="16" t="s">
        <v>5</v>
      </c>
      <c r="K11" s="11" t="s">
        <v>5</v>
      </c>
      <c r="L11" s="11" t="s">
        <v>4</v>
      </c>
      <c r="M11" s="11" t="s">
        <v>6</v>
      </c>
      <c r="N11" s="11" t="s">
        <v>7</v>
      </c>
      <c r="O11" s="11" t="s">
        <v>4</v>
      </c>
      <c r="P11" s="11" t="s">
        <v>5</v>
      </c>
      <c r="Q11" s="11" t="s">
        <v>5</v>
      </c>
      <c r="R11" s="11" t="s">
        <v>7</v>
      </c>
      <c r="S11" s="11" t="s">
        <v>5</v>
      </c>
      <c r="T11" s="11" t="s">
        <v>4</v>
      </c>
      <c r="U11" s="11" t="s">
        <v>5</v>
      </c>
      <c r="V11" s="11" t="s">
        <v>7</v>
      </c>
      <c r="W11" s="11" t="s">
        <v>4</v>
      </c>
      <c r="X11" s="11" t="s">
        <v>6</v>
      </c>
      <c r="Y11" s="11" t="s">
        <v>4</v>
      </c>
      <c r="Z11" s="11" t="s">
        <v>6</v>
      </c>
      <c r="AA11" s="11" t="s">
        <v>5</v>
      </c>
      <c r="AB11" s="11" t="s">
        <v>5</v>
      </c>
      <c r="AC11" s="11" t="s">
        <v>6</v>
      </c>
      <c r="AD11" s="11" t="s">
        <v>5</v>
      </c>
      <c r="AE11" s="11" t="s">
        <v>4</v>
      </c>
      <c r="AF11" s="10">
        <v>3.75</v>
      </c>
      <c r="AG11" s="10">
        <v>3.5</v>
      </c>
      <c r="AH11" s="10">
        <v>2.2727272727272725</v>
      </c>
      <c r="AI11" s="11" t="s">
        <v>1160</v>
      </c>
      <c r="AJ11" s="10">
        <v>3.75</v>
      </c>
      <c r="AK11" s="10">
        <v>2.8658536585365852</v>
      </c>
    </row>
    <row r="12" spans="1:39" s="8" customFormat="1" ht="30">
      <c r="A12" s="9">
        <v>3</v>
      </c>
      <c r="B12" s="9">
        <v>25</v>
      </c>
      <c r="C12" s="9" t="s">
        <v>743</v>
      </c>
      <c r="D12" s="9" t="s">
        <v>744</v>
      </c>
      <c r="E12" s="9" t="s">
        <v>717</v>
      </c>
      <c r="F12" s="9" t="s">
        <v>717</v>
      </c>
      <c r="G12" s="11" t="s">
        <v>6</v>
      </c>
      <c r="H12" s="11" t="s">
        <v>7</v>
      </c>
      <c r="I12" s="11" t="s">
        <v>5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7</v>
      </c>
      <c r="P12" s="11" t="s">
        <v>6</v>
      </c>
      <c r="Q12" s="11" t="s">
        <v>5</v>
      </c>
      <c r="R12" s="11" t="s">
        <v>7</v>
      </c>
      <c r="S12" s="11" t="s">
        <v>7</v>
      </c>
      <c r="T12" s="11" t="s">
        <v>6</v>
      </c>
      <c r="U12" s="11" t="s">
        <v>5</v>
      </c>
      <c r="V12" s="11" t="s">
        <v>7</v>
      </c>
      <c r="W12" s="11" t="s">
        <v>4</v>
      </c>
      <c r="X12" s="11" t="s">
        <v>7</v>
      </c>
      <c r="Y12" s="11" t="s">
        <v>4</v>
      </c>
      <c r="Z12" s="11" t="s">
        <v>6</v>
      </c>
      <c r="AA12" s="11" t="s">
        <v>7</v>
      </c>
      <c r="AB12" s="11" t="s">
        <v>5</v>
      </c>
      <c r="AC12" s="11" t="s">
        <v>7</v>
      </c>
      <c r="AD12" s="11" t="s">
        <v>5</v>
      </c>
      <c r="AE12" s="11" t="s">
        <v>4</v>
      </c>
      <c r="AF12" s="10">
        <v>2.5</v>
      </c>
      <c r="AG12" s="10">
        <v>3.5</v>
      </c>
      <c r="AH12" s="10">
        <v>2.2727272727272725</v>
      </c>
      <c r="AI12" s="11" t="s">
        <v>1161</v>
      </c>
      <c r="AJ12" s="10">
        <v>3.5</v>
      </c>
      <c r="AK12" s="10">
        <v>2.7439024390243905</v>
      </c>
    </row>
    <row r="13" spans="1:39" s="8" customFormat="1" ht="30">
      <c r="A13" s="9">
        <v>4</v>
      </c>
      <c r="B13" s="9">
        <v>25</v>
      </c>
      <c r="C13" s="9" t="s">
        <v>741</v>
      </c>
      <c r="D13" s="9" t="s">
        <v>742</v>
      </c>
      <c r="E13" s="9" t="s">
        <v>717</v>
      </c>
      <c r="F13" s="9" t="s">
        <v>717</v>
      </c>
      <c r="G13" s="11" t="s">
        <v>7</v>
      </c>
      <c r="H13" s="11" t="s">
        <v>5</v>
      </c>
      <c r="I13" s="11" t="s">
        <v>5</v>
      </c>
      <c r="J13" s="16" t="s">
        <v>5</v>
      </c>
      <c r="K13" s="11" t="s">
        <v>7</v>
      </c>
      <c r="L13" s="11" t="s">
        <v>4</v>
      </c>
      <c r="M13" s="11" t="s">
        <v>6</v>
      </c>
      <c r="N13" s="11" t="s">
        <v>7</v>
      </c>
      <c r="O13" s="11" t="s">
        <v>5</v>
      </c>
      <c r="P13" s="11" t="s">
        <v>7</v>
      </c>
      <c r="Q13" s="11" t="s">
        <v>7</v>
      </c>
      <c r="R13" s="11" t="s">
        <v>7</v>
      </c>
      <c r="S13" s="11" t="s">
        <v>5</v>
      </c>
      <c r="T13" s="11" t="s">
        <v>5</v>
      </c>
      <c r="U13" s="11" t="s">
        <v>5</v>
      </c>
      <c r="V13" s="11" t="s">
        <v>7</v>
      </c>
      <c r="W13" s="11" t="s">
        <v>7</v>
      </c>
      <c r="X13" s="11" t="s">
        <v>5</v>
      </c>
      <c r="Y13" s="11" t="s">
        <v>4</v>
      </c>
      <c r="Z13" s="11" t="s">
        <v>6</v>
      </c>
      <c r="AA13" s="11" t="s">
        <v>4</v>
      </c>
      <c r="AB13" s="11" t="s">
        <v>5</v>
      </c>
      <c r="AC13" s="11" t="s">
        <v>4</v>
      </c>
      <c r="AD13" s="11" t="s">
        <v>6</v>
      </c>
      <c r="AE13" s="11" t="s">
        <v>6</v>
      </c>
      <c r="AF13" s="10">
        <v>2.5</v>
      </c>
      <c r="AG13" s="10">
        <v>2</v>
      </c>
      <c r="AH13" s="10">
        <v>2.7272727272727271</v>
      </c>
      <c r="AI13" s="11" t="s">
        <v>1162</v>
      </c>
      <c r="AJ13" s="10">
        <v>2.7272727272727271</v>
      </c>
      <c r="AK13" s="10">
        <v>2.4390243902439024</v>
      </c>
    </row>
    <row r="14" spans="1:39" s="8" customFormat="1" ht="30">
      <c r="A14" s="9">
        <v>5</v>
      </c>
      <c r="B14" s="9">
        <v>25</v>
      </c>
      <c r="C14" s="9" t="s">
        <v>739</v>
      </c>
      <c r="D14" s="9" t="s">
        <v>740</v>
      </c>
      <c r="E14" s="9" t="s">
        <v>717</v>
      </c>
      <c r="F14" s="9" t="s">
        <v>717</v>
      </c>
      <c r="G14" s="11" t="s">
        <v>5</v>
      </c>
      <c r="H14" s="11" t="s">
        <v>7</v>
      </c>
      <c r="I14" s="11" t="s">
        <v>6</v>
      </c>
      <c r="J14" s="16" t="s">
        <v>5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5</v>
      </c>
      <c r="P14" s="11" t="s">
        <v>6</v>
      </c>
      <c r="Q14" s="11" t="s">
        <v>7</v>
      </c>
      <c r="R14" s="11" t="s">
        <v>7</v>
      </c>
      <c r="S14" s="11" t="s">
        <v>4</v>
      </c>
      <c r="T14" s="11" t="s">
        <v>7</v>
      </c>
      <c r="U14" s="11" t="s">
        <v>7</v>
      </c>
      <c r="V14" s="11" t="s">
        <v>5</v>
      </c>
      <c r="W14" s="11" t="s">
        <v>7</v>
      </c>
      <c r="X14" s="11" t="s">
        <v>6</v>
      </c>
      <c r="Y14" s="11" t="s">
        <v>5</v>
      </c>
      <c r="Z14" s="11" t="s">
        <v>4</v>
      </c>
      <c r="AA14" s="11" t="s">
        <v>7</v>
      </c>
      <c r="AB14" s="11" t="s">
        <v>5</v>
      </c>
      <c r="AC14" s="11" t="s">
        <v>6</v>
      </c>
      <c r="AD14" s="11" t="s">
        <v>4</v>
      </c>
      <c r="AE14" s="11" t="s">
        <v>4</v>
      </c>
      <c r="AF14" s="10">
        <v>2.5</v>
      </c>
      <c r="AG14" s="10">
        <v>3</v>
      </c>
      <c r="AH14" s="10">
        <v>1.8181818181818183</v>
      </c>
      <c r="AI14" s="11" t="s">
        <v>1161</v>
      </c>
      <c r="AJ14" s="10">
        <v>3</v>
      </c>
      <c r="AK14" s="10">
        <v>2.3170731707317072</v>
      </c>
    </row>
    <row r="15" spans="1:39" s="8" customFormat="1" ht="30">
      <c r="A15" s="9">
        <v>6</v>
      </c>
      <c r="B15" s="9">
        <v>25</v>
      </c>
      <c r="C15" s="9" t="s">
        <v>726</v>
      </c>
      <c r="D15" s="9" t="s">
        <v>727</v>
      </c>
      <c r="E15" s="9" t="s">
        <v>717</v>
      </c>
      <c r="F15" s="9" t="s">
        <v>717</v>
      </c>
      <c r="G15" s="11" t="s">
        <v>7</v>
      </c>
      <c r="H15" s="11" t="s">
        <v>4</v>
      </c>
      <c r="I15" s="11" t="s">
        <v>5</v>
      </c>
      <c r="J15" s="16" t="s">
        <v>5</v>
      </c>
      <c r="K15" s="11" t="s">
        <v>7</v>
      </c>
      <c r="L15" s="11" t="s">
        <v>5</v>
      </c>
      <c r="M15" s="11" t="s">
        <v>6</v>
      </c>
      <c r="N15" s="11" t="s">
        <v>7</v>
      </c>
      <c r="O15" s="11" t="s">
        <v>5</v>
      </c>
      <c r="P15" s="11" t="s">
        <v>5</v>
      </c>
      <c r="Q15" s="11" t="s">
        <v>5</v>
      </c>
      <c r="R15" s="11" t="s">
        <v>7</v>
      </c>
      <c r="S15" s="11" t="s">
        <v>6</v>
      </c>
      <c r="T15" s="11" t="s">
        <v>6</v>
      </c>
      <c r="U15" s="11" t="s">
        <v>7</v>
      </c>
      <c r="V15" s="11" t="s">
        <v>7</v>
      </c>
      <c r="W15" s="11" t="s">
        <v>7</v>
      </c>
      <c r="X15" s="11" t="s">
        <v>6</v>
      </c>
      <c r="Y15" s="11" t="s">
        <v>6</v>
      </c>
      <c r="Z15" s="11" t="s">
        <v>7</v>
      </c>
      <c r="AA15" s="11" t="s">
        <v>6</v>
      </c>
      <c r="AB15" s="11" t="s">
        <v>7</v>
      </c>
      <c r="AC15" s="11" t="s">
        <v>6</v>
      </c>
      <c r="AD15" s="11" t="s">
        <v>6</v>
      </c>
      <c r="AE15" s="11" t="s">
        <v>6</v>
      </c>
      <c r="AF15" s="10">
        <v>5</v>
      </c>
      <c r="AG15" s="10">
        <v>1.5</v>
      </c>
      <c r="AH15" s="10">
        <v>1.8181818181818183</v>
      </c>
      <c r="AI15" s="11" t="s">
        <v>1160</v>
      </c>
      <c r="AJ15" s="10">
        <v>5</v>
      </c>
      <c r="AK15" s="10">
        <v>2.0121951219512195</v>
      </c>
    </row>
    <row r="16" spans="1:39" s="8" customFormat="1" ht="30">
      <c r="A16" s="9">
        <v>7</v>
      </c>
      <c r="B16" s="9">
        <v>25</v>
      </c>
      <c r="C16" s="9" t="s">
        <v>737</v>
      </c>
      <c r="D16" s="9" t="s">
        <v>738</v>
      </c>
      <c r="E16" s="9" t="s">
        <v>717</v>
      </c>
      <c r="F16" s="9" t="s">
        <v>717</v>
      </c>
      <c r="G16" s="11" t="s">
        <v>5</v>
      </c>
      <c r="H16" s="11" t="s">
        <v>6</v>
      </c>
      <c r="I16" s="11" t="s">
        <v>5</v>
      </c>
      <c r="J16" s="16" t="s">
        <v>4</v>
      </c>
      <c r="K16" s="11" t="s">
        <v>7</v>
      </c>
      <c r="L16" s="11" t="s">
        <v>7</v>
      </c>
      <c r="M16" s="11" t="s">
        <v>6</v>
      </c>
      <c r="N16" s="11" t="s">
        <v>7</v>
      </c>
      <c r="O16" s="11" t="s">
        <v>5</v>
      </c>
      <c r="P16" s="11" t="s">
        <v>5</v>
      </c>
      <c r="Q16" s="11" t="s">
        <v>6</v>
      </c>
      <c r="R16" s="11" t="s">
        <v>7</v>
      </c>
      <c r="S16" s="11" t="s">
        <v>4</v>
      </c>
      <c r="T16" s="11" t="s">
        <v>5</v>
      </c>
      <c r="U16" s="11" t="s">
        <v>5</v>
      </c>
      <c r="V16" s="11" t="s">
        <v>5</v>
      </c>
      <c r="W16" s="11" t="s">
        <v>4</v>
      </c>
      <c r="X16" s="11" t="s">
        <v>6</v>
      </c>
      <c r="Y16" s="11" t="s">
        <v>5</v>
      </c>
      <c r="Z16" s="11" t="s">
        <v>6</v>
      </c>
      <c r="AA16" s="11" t="s">
        <v>6</v>
      </c>
      <c r="AB16" s="11" t="s">
        <v>7</v>
      </c>
      <c r="AC16" s="11" t="s">
        <v>5</v>
      </c>
      <c r="AD16" s="11" t="s">
        <v>5</v>
      </c>
      <c r="AE16" s="11" t="s">
        <v>4</v>
      </c>
      <c r="AF16" s="10">
        <v>3.75</v>
      </c>
      <c r="AG16" s="10">
        <v>1</v>
      </c>
      <c r="AH16" s="10">
        <v>2.2727272727272725</v>
      </c>
      <c r="AI16" s="11" t="s">
        <v>1160</v>
      </c>
      <c r="AJ16" s="10">
        <v>3.75</v>
      </c>
      <c r="AK16" s="10">
        <v>1.9512195121951219</v>
      </c>
    </row>
    <row r="17" spans="1:37" s="8" customFormat="1" ht="30">
      <c r="A17" s="9">
        <v>8</v>
      </c>
      <c r="B17" s="9">
        <v>25</v>
      </c>
      <c r="C17" s="9" t="s">
        <v>756</v>
      </c>
      <c r="D17" s="9" t="s">
        <v>755</v>
      </c>
      <c r="E17" s="9" t="s">
        <v>717</v>
      </c>
      <c r="F17" s="9" t="s">
        <v>717</v>
      </c>
      <c r="G17" s="11" t="s">
        <v>5</v>
      </c>
      <c r="H17" s="11" t="s">
        <v>6</v>
      </c>
      <c r="I17" s="11" t="s">
        <v>4</v>
      </c>
      <c r="J17" s="16" t="s">
        <v>5</v>
      </c>
      <c r="K17" s="11" t="s">
        <v>7</v>
      </c>
      <c r="L17" s="11" t="s">
        <v>4</v>
      </c>
      <c r="M17" s="11" t="s">
        <v>6</v>
      </c>
      <c r="N17" s="11" t="s">
        <v>7</v>
      </c>
      <c r="O17" s="11" t="s">
        <v>4</v>
      </c>
      <c r="P17" s="11" t="s">
        <v>5</v>
      </c>
      <c r="Q17" s="11" t="s">
        <v>5</v>
      </c>
      <c r="R17" s="11" t="s">
        <v>7</v>
      </c>
      <c r="S17" s="11" t="s">
        <v>4</v>
      </c>
      <c r="T17" s="11" t="s">
        <v>5</v>
      </c>
      <c r="U17" s="11" t="s">
        <v>4</v>
      </c>
      <c r="V17" s="11" t="s">
        <v>7</v>
      </c>
      <c r="W17" s="11" t="s">
        <v>7</v>
      </c>
      <c r="X17" s="11" t="s">
        <v>6</v>
      </c>
      <c r="Y17" s="11" t="s">
        <v>4</v>
      </c>
      <c r="Z17" s="11" t="s">
        <v>5</v>
      </c>
      <c r="AA17" s="11" t="s">
        <v>7</v>
      </c>
      <c r="AB17" s="11" t="s">
        <v>5</v>
      </c>
      <c r="AC17" s="11" t="s">
        <v>6</v>
      </c>
      <c r="AD17" s="11" t="s">
        <v>4</v>
      </c>
      <c r="AE17" s="11" t="s">
        <v>4</v>
      </c>
      <c r="AF17" s="10">
        <v>3.75</v>
      </c>
      <c r="AG17" s="10">
        <v>3</v>
      </c>
      <c r="AH17" s="10">
        <v>0.90909090909090917</v>
      </c>
      <c r="AI17" s="11" t="s">
        <v>1160</v>
      </c>
      <c r="AJ17" s="10">
        <v>3.75</v>
      </c>
      <c r="AK17" s="10">
        <v>1.9512195121951219</v>
      </c>
    </row>
    <row r="18" spans="1:37" s="8" customFormat="1" ht="30">
      <c r="A18" s="9">
        <v>9</v>
      </c>
      <c r="B18" s="9">
        <v>25</v>
      </c>
      <c r="C18" s="9" t="s">
        <v>745</v>
      </c>
      <c r="D18" s="9" t="s">
        <v>732</v>
      </c>
      <c r="E18" s="9" t="s">
        <v>717</v>
      </c>
      <c r="F18" s="9" t="s">
        <v>717</v>
      </c>
      <c r="G18" s="11" t="s">
        <v>7</v>
      </c>
      <c r="H18" s="11" t="s">
        <v>5</v>
      </c>
      <c r="I18" s="11" t="s">
        <v>5</v>
      </c>
      <c r="J18" s="16" t="s">
        <v>4</v>
      </c>
      <c r="K18" s="11" t="s">
        <v>7</v>
      </c>
      <c r="L18" s="11" t="s">
        <v>7</v>
      </c>
      <c r="M18" s="11" t="s">
        <v>6</v>
      </c>
      <c r="N18" s="11" t="s">
        <v>7</v>
      </c>
      <c r="O18" s="11" t="s">
        <v>6</v>
      </c>
      <c r="P18" s="11" t="s">
        <v>7</v>
      </c>
      <c r="Q18" s="11" t="s">
        <v>5</v>
      </c>
      <c r="R18" s="11" t="s">
        <v>7</v>
      </c>
      <c r="S18" s="11" t="s">
        <v>5</v>
      </c>
      <c r="T18" s="11" t="s">
        <v>7</v>
      </c>
      <c r="U18" s="11" t="s">
        <v>5</v>
      </c>
      <c r="V18" s="11" t="s">
        <v>7</v>
      </c>
      <c r="W18" s="11" t="s">
        <v>4</v>
      </c>
      <c r="X18" s="11" t="s">
        <v>6</v>
      </c>
      <c r="Y18" s="11" t="s">
        <v>6</v>
      </c>
      <c r="Z18" s="11" t="s">
        <v>5</v>
      </c>
      <c r="AA18" s="11" t="s">
        <v>5</v>
      </c>
      <c r="AB18" s="11" t="s">
        <v>6</v>
      </c>
      <c r="AC18" s="11" t="s">
        <v>5</v>
      </c>
      <c r="AD18" s="11" t="s">
        <v>5</v>
      </c>
      <c r="AE18" s="11" t="s">
        <v>6</v>
      </c>
      <c r="AF18" s="10">
        <v>2.5</v>
      </c>
      <c r="AG18" s="10">
        <v>0.5</v>
      </c>
      <c r="AH18" s="10">
        <v>2.7272727272727271</v>
      </c>
      <c r="AI18" s="11" t="s">
        <v>1162</v>
      </c>
      <c r="AJ18" s="10">
        <v>2.7272727272727271</v>
      </c>
      <c r="AK18" s="10">
        <v>1.8902439024390243</v>
      </c>
    </row>
    <row r="19" spans="1:37" s="8" customFormat="1" ht="30">
      <c r="A19" s="9">
        <v>10</v>
      </c>
      <c r="B19" s="9">
        <v>25</v>
      </c>
      <c r="C19" s="9" t="s">
        <v>720</v>
      </c>
      <c r="D19" s="9" t="s">
        <v>721</v>
      </c>
      <c r="E19" s="9" t="s">
        <v>717</v>
      </c>
      <c r="F19" s="9" t="s">
        <v>717</v>
      </c>
      <c r="G19" s="11" t="s">
        <v>7</v>
      </c>
      <c r="H19" s="11" t="s">
        <v>4</v>
      </c>
      <c r="I19" s="11" t="s">
        <v>5</v>
      </c>
      <c r="J19" s="16" t="s">
        <v>5</v>
      </c>
      <c r="K19" s="11" t="s">
        <v>7</v>
      </c>
      <c r="L19" s="11" t="s">
        <v>7</v>
      </c>
      <c r="M19" s="11" t="s">
        <v>6</v>
      </c>
      <c r="N19" s="11" t="s">
        <v>7</v>
      </c>
      <c r="O19" s="11" t="s">
        <v>6</v>
      </c>
      <c r="P19" s="11" t="s">
        <v>7</v>
      </c>
      <c r="Q19" s="11" t="s">
        <v>5</v>
      </c>
      <c r="R19" s="11" t="s">
        <v>5</v>
      </c>
      <c r="S19" s="11" t="s">
        <v>6</v>
      </c>
      <c r="T19" s="11" t="s">
        <v>4</v>
      </c>
      <c r="U19" s="11" t="s">
        <v>4</v>
      </c>
      <c r="V19" s="11" t="s">
        <v>7</v>
      </c>
      <c r="W19" s="11" t="s">
        <v>4</v>
      </c>
      <c r="X19" s="11" t="s">
        <v>4</v>
      </c>
      <c r="Y19" s="11" t="s">
        <v>6</v>
      </c>
      <c r="Z19" s="11" t="s">
        <v>5</v>
      </c>
      <c r="AA19" s="11" t="s">
        <v>7</v>
      </c>
      <c r="AB19" s="11" t="s">
        <v>7</v>
      </c>
      <c r="AC19" s="11" t="s">
        <v>7</v>
      </c>
      <c r="AD19" s="11" t="s">
        <v>7</v>
      </c>
      <c r="AE19" s="11" t="s">
        <v>4</v>
      </c>
      <c r="AF19" s="10">
        <v>3.75</v>
      </c>
      <c r="AG19" s="10">
        <v>1.5</v>
      </c>
      <c r="AH19" s="10">
        <v>1.8181818181818183</v>
      </c>
      <c r="AI19" s="11" t="s">
        <v>1160</v>
      </c>
      <c r="AJ19" s="10">
        <v>3.75</v>
      </c>
      <c r="AK19" s="10">
        <v>1.8902439024390243</v>
      </c>
    </row>
    <row r="20" spans="1:37" s="8" customFormat="1" ht="30">
      <c r="A20" s="9">
        <v>11</v>
      </c>
      <c r="B20" s="9">
        <v>25</v>
      </c>
      <c r="C20" s="9" t="s">
        <v>748</v>
      </c>
      <c r="D20" s="9" t="s">
        <v>749</v>
      </c>
      <c r="E20" s="9" t="s">
        <v>717</v>
      </c>
      <c r="F20" s="9" t="s">
        <v>717</v>
      </c>
      <c r="G20" s="11" t="s">
        <v>7</v>
      </c>
      <c r="H20" s="11" t="s">
        <v>7</v>
      </c>
      <c r="I20" s="11" t="s">
        <v>4</v>
      </c>
      <c r="J20" s="16" t="s">
        <v>7</v>
      </c>
      <c r="K20" s="11" t="s">
        <v>5</v>
      </c>
      <c r="L20" s="11" t="s">
        <v>5</v>
      </c>
      <c r="M20" s="11" t="s">
        <v>6</v>
      </c>
      <c r="N20" s="11" t="s">
        <v>7</v>
      </c>
      <c r="O20" s="11" t="s">
        <v>6</v>
      </c>
      <c r="P20" s="11" t="s">
        <v>4</v>
      </c>
      <c r="Q20" s="11" t="s">
        <v>5</v>
      </c>
      <c r="R20" s="11" t="s">
        <v>7</v>
      </c>
      <c r="S20" s="11" t="s">
        <v>6</v>
      </c>
      <c r="T20" s="11" t="s">
        <v>7</v>
      </c>
      <c r="U20" s="11" t="s">
        <v>4</v>
      </c>
      <c r="V20" s="11" t="s">
        <v>5</v>
      </c>
      <c r="W20" s="11" t="s">
        <v>4</v>
      </c>
      <c r="X20" s="11" t="s">
        <v>4</v>
      </c>
      <c r="Y20" s="11" t="s">
        <v>4</v>
      </c>
      <c r="Z20" s="11" t="s">
        <v>5</v>
      </c>
      <c r="AA20" s="11" t="s">
        <v>5</v>
      </c>
      <c r="AB20" s="11" t="s">
        <v>5</v>
      </c>
      <c r="AC20" s="11" t="s">
        <v>6</v>
      </c>
      <c r="AD20" s="11" t="s">
        <v>6</v>
      </c>
      <c r="AE20" s="11" t="s">
        <v>7</v>
      </c>
      <c r="AF20" s="10">
        <v>2.5</v>
      </c>
      <c r="AG20" s="10">
        <v>1.5</v>
      </c>
      <c r="AH20" s="10">
        <v>1.8181818181818183</v>
      </c>
      <c r="AI20" s="11" t="s">
        <v>1160</v>
      </c>
      <c r="AJ20" s="10">
        <v>2.5</v>
      </c>
      <c r="AK20" s="10">
        <v>1.7682926829268293</v>
      </c>
    </row>
    <row r="21" spans="1:37" s="8" customFormat="1" ht="30">
      <c r="A21" s="9">
        <v>12</v>
      </c>
      <c r="B21" s="9">
        <v>25</v>
      </c>
      <c r="C21" s="9" t="s">
        <v>731</v>
      </c>
      <c r="D21" s="9" t="s">
        <v>732</v>
      </c>
      <c r="E21" s="9" t="s">
        <v>717</v>
      </c>
      <c r="F21" s="9" t="s">
        <v>717</v>
      </c>
      <c r="G21" s="11" t="s">
        <v>5</v>
      </c>
      <c r="H21" s="11" t="s">
        <v>7</v>
      </c>
      <c r="I21" s="11" t="s">
        <v>5</v>
      </c>
      <c r="J21" s="16" t="s">
        <v>5</v>
      </c>
      <c r="K21" s="11" t="s">
        <v>7</v>
      </c>
      <c r="L21" s="11" t="s">
        <v>7</v>
      </c>
      <c r="M21" s="11" t="s">
        <v>6</v>
      </c>
      <c r="N21" s="11" t="s">
        <v>5</v>
      </c>
      <c r="O21" s="11" t="s">
        <v>4</v>
      </c>
      <c r="P21" s="11" t="s">
        <v>4</v>
      </c>
      <c r="Q21" s="11" t="s">
        <v>5</v>
      </c>
      <c r="R21" s="11" t="s">
        <v>7</v>
      </c>
      <c r="S21" s="11" t="s">
        <v>4</v>
      </c>
      <c r="T21" s="11" t="s">
        <v>7</v>
      </c>
      <c r="U21" s="11" t="s">
        <v>5</v>
      </c>
      <c r="V21" s="11" t="s">
        <v>5</v>
      </c>
      <c r="W21" s="11" t="s">
        <v>6</v>
      </c>
      <c r="X21" s="11" t="s">
        <v>6</v>
      </c>
      <c r="Y21" s="11" t="s">
        <v>4</v>
      </c>
      <c r="Z21" s="11" t="s">
        <v>4</v>
      </c>
      <c r="AA21" s="11" t="s">
        <v>7</v>
      </c>
      <c r="AB21" s="11" t="s">
        <v>5</v>
      </c>
      <c r="AC21" s="11" t="s">
        <v>6</v>
      </c>
      <c r="AD21" s="11" t="s">
        <v>5</v>
      </c>
      <c r="AE21" s="11" t="s">
        <v>6</v>
      </c>
      <c r="AF21" s="10">
        <v>1.25</v>
      </c>
      <c r="AG21" s="10">
        <v>2.5</v>
      </c>
      <c r="AH21" s="10">
        <v>1.3636363636363635</v>
      </c>
      <c r="AI21" s="11" t="s">
        <v>1161</v>
      </c>
      <c r="AJ21" s="10">
        <v>2.5</v>
      </c>
      <c r="AK21" s="10">
        <v>1.7682926829268293</v>
      </c>
    </row>
    <row r="22" spans="1:37" s="8" customFormat="1" ht="30">
      <c r="A22" s="9">
        <v>13</v>
      </c>
      <c r="B22" s="9">
        <v>25</v>
      </c>
      <c r="C22" s="9" t="s">
        <v>729</v>
      </c>
      <c r="D22" s="9" t="s">
        <v>730</v>
      </c>
      <c r="E22" s="9" t="s">
        <v>717</v>
      </c>
      <c r="F22" s="9" t="s">
        <v>717</v>
      </c>
      <c r="G22" s="11" t="s">
        <v>6</v>
      </c>
      <c r="H22" s="11" t="s">
        <v>7</v>
      </c>
      <c r="I22" s="11" t="s">
        <v>5</v>
      </c>
      <c r="J22" s="16" t="s">
        <v>5</v>
      </c>
      <c r="K22" s="11" t="s">
        <v>7</v>
      </c>
      <c r="L22" s="11" t="s">
        <v>5</v>
      </c>
      <c r="M22" s="11" t="s">
        <v>6</v>
      </c>
      <c r="N22" s="11" t="s">
        <v>4</v>
      </c>
      <c r="O22" s="11" t="s">
        <v>6</v>
      </c>
      <c r="P22" s="11" t="s">
        <v>6</v>
      </c>
      <c r="Q22" s="11" t="s">
        <v>5</v>
      </c>
      <c r="R22" s="11" t="s">
        <v>5</v>
      </c>
      <c r="S22" s="11" t="s">
        <v>6</v>
      </c>
      <c r="T22" s="11" t="s">
        <v>7</v>
      </c>
      <c r="U22" s="11" t="s">
        <v>5</v>
      </c>
      <c r="V22" s="11" t="s">
        <v>7</v>
      </c>
      <c r="W22" s="11" t="s">
        <v>4</v>
      </c>
      <c r="X22" s="11" t="s">
        <v>5</v>
      </c>
      <c r="Y22" s="11" t="s">
        <v>6</v>
      </c>
      <c r="Z22" s="11" t="s">
        <v>6</v>
      </c>
      <c r="AA22" s="11" t="s">
        <v>5</v>
      </c>
      <c r="AB22" s="11" t="s">
        <v>4</v>
      </c>
      <c r="AC22" s="11" t="s">
        <v>4</v>
      </c>
      <c r="AD22" s="11" t="s">
        <v>5</v>
      </c>
      <c r="AE22" s="11" t="s">
        <v>6</v>
      </c>
      <c r="AF22" s="10">
        <v>1.25</v>
      </c>
      <c r="AG22" s="10">
        <v>1</v>
      </c>
      <c r="AH22" s="10">
        <v>2.2727272727272725</v>
      </c>
      <c r="AI22" s="11" t="s">
        <v>1162</v>
      </c>
      <c r="AJ22" s="10">
        <v>2.2727272727272725</v>
      </c>
      <c r="AK22" s="10">
        <v>1.7073170731707317</v>
      </c>
    </row>
    <row r="23" spans="1:37" s="8" customFormat="1" ht="30">
      <c r="A23" s="9">
        <v>14</v>
      </c>
      <c r="B23" s="9">
        <v>25</v>
      </c>
      <c r="C23" s="9" t="s">
        <v>724</v>
      </c>
      <c r="D23" s="9" t="s">
        <v>725</v>
      </c>
      <c r="E23" s="9" t="s">
        <v>717</v>
      </c>
      <c r="F23" s="9" t="s">
        <v>717</v>
      </c>
      <c r="G23" s="11" t="s">
        <v>6</v>
      </c>
      <c r="H23" s="11" t="s">
        <v>7</v>
      </c>
      <c r="I23" s="11" t="s">
        <v>5</v>
      </c>
      <c r="J23" s="16" t="s">
        <v>5</v>
      </c>
      <c r="K23" s="11" t="s">
        <v>5</v>
      </c>
      <c r="L23" s="11" t="s">
        <v>4</v>
      </c>
      <c r="M23" s="11" t="s">
        <v>6</v>
      </c>
      <c r="N23" s="11" t="s">
        <v>4</v>
      </c>
      <c r="O23" s="11" t="s">
        <v>7</v>
      </c>
      <c r="P23" s="11" t="s">
        <v>7</v>
      </c>
      <c r="Q23" s="11" t="s">
        <v>5</v>
      </c>
      <c r="R23" s="11" t="s">
        <v>7</v>
      </c>
      <c r="S23" s="11" t="s">
        <v>5</v>
      </c>
      <c r="T23" s="11" t="s">
        <v>4</v>
      </c>
      <c r="U23" s="11" t="s">
        <v>4</v>
      </c>
      <c r="V23" s="11" t="s">
        <v>7</v>
      </c>
      <c r="W23" s="11" t="s">
        <v>7</v>
      </c>
      <c r="X23" s="11" t="s">
        <v>4</v>
      </c>
      <c r="Y23" s="11" t="s">
        <v>4</v>
      </c>
      <c r="Z23" s="11" t="s">
        <v>6</v>
      </c>
      <c r="AA23" s="11" t="s">
        <v>7</v>
      </c>
      <c r="AB23" s="11" t="s">
        <v>4</v>
      </c>
      <c r="AC23" s="11" t="s">
        <v>7</v>
      </c>
      <c r="AD23" s="11" t="s">
        <v>5</v>
      </c>
      <c r="AE23" s="11" t="s">
        <v>6</v>
      </c>
      <c r="AF23" s="10">
        <v>1.25</v>
      </c>
      <c r="AG23" s="10">
        <v>2.5</v>
      </c>
      <c r="AH23" s="10">
        <v>0.90909090909090917</v>
      </c>
      <c r="AI23" s="11" t="s">
        <v>1161</v>
      </c>
      <c r="AJ23" s="10">
        <v>2.5</v>
      </c>
      <c r="AK23" s="10">
        <v>1.524390243902439</v>
      </c>
    </row>
    <row r="24" spans="1:37" s="8" customFormat="1" ht="30">
      <c r="A24" s="9">
        <v>15</v>
      </c>
      <c r="B24" s="9">
        <v>25</v>
      </c>
      <c r="C24" s="9" t="s">
        <v>722</v>
      </c>
      <c r="D24" s="9" t="s">
        <v>723</v>
      </c>
      <c r="E24" s="9" t="s">
        <v>717</v>
      </c>
      <c r="F24" s="9" t="s">
        <v>717</v>
      </c>
      <c r="G24" s="11" t="s">
        <v>7</v>
      </c>
      <c r="H24" s="11" t="s">
        <v>7</v>
      </c>
      <c r="I24" s="11" t="s">
        <v>5</v>
      </c>
      <c r="J24" s="16" t="s">
        <v>4</v>
      </c>
      <c r="K24" s="11" t="s">
        <v>7</v>
      </c>
      <c r="L24" s="11" t="s">
        <v>7</v>
      </c>
      <c r="M24" s="11" t="s">
        <v>6</v>
      </c>
      <c r="N24" s="11" t="s">
        <v>7</v>
      </c>
      <c r="O24" s="11" t="s">
        <v>7</v>
      </c>
      <c r="P24" s="11" t="s">
        <v>4</v>
      </c>
      <c r="Q24" s="11" t="s">
        <v>7</v>
      </c>
      <c r="R24" s="11" t="s">
        <v>7</v>
      </c>
      <c r="S24" s="11" t="s">
        <v>6</v>
      </c>
      <c r="T24" s="11" t="s">
        <v>7</v>
      </c>
      <c r="U24" s="11" t="s">
        <v>4</v>
      </c>
      <c r="V24" s="11" t="s">
        <v>7</v>
      </c>
      <c r="W24" s="11" t="s">
        <v>7</v>
      </c>
      <c r="X24" s="11" t="s">
        <v>7</v>
      </c>
      <c r="Y24" s="11" t="s">
        <v>4</v>
      </c>
      <c r="Z24" s="11" t="s">
        <v>6</v>
      </c>
      <c r="AA24" s="11" t="s">
        <v>5</v>
      </c>
      <c r="AB24" s="11" t="s">
        <v>6</v>
      </c>
      <c r="AC24" s="11" t="s">
        <v>5</v>
      </c>
      <c r="AD24" s="11" t="s">
        <v>7</v>
      </c>
      <c r="AE24" s="11" t="s">
        <v>6</v>
      </c>
      <c r="AF24" s="10">
        <v>2.5</v>
      </c>
      <c r="AG24" s="10">
        <v>0.5</v>
      </c>
      <c r="AH24" s="10">
        <v>1.3636363636363635</v>
      </c>
      <c r="AI24" s="11" t="s">
        <v>1160</v>
      </c>
      <c r="AJ24" s="10">
        <v>2.5</v>
      </c>
      <c r="AK24" s="10">
        <v>1.1585365853658536</v>
      </c>
    </row>
    <row r="25" spans="1:37" s="8" customFormat="1" ht="30">
      <c r="A25" s="9">
        <v>16</v>
      </c>
      <c r="B25" s="9">
        <v>25</v>
      </c>
      <c r="C25" s="9" t="s">
        <v>752</v>
      </c>
      <c r="D25" s="9" t="s">
        <v>753</v>
      </c>
      <c r="E25" s="9" t="s">
        <v>717</v>
      </c>
      <c r="F25" s="9" t="s">
        <v>717</v>
      </c>
      <c r="G25" s="11" t="s">
        <v>7</v>
      </c>
      <c r="H25" s="11" t="s">
        <v>5</v>
      </c>
      <c r="I25" s="11" t="s">
        <v>5</v>
      </c>
      <c r="J25" s="16" t="s">
        <v>4</v>
      </c>
      <c r="K25" s="11" t="s">
        <v>7</v>
      </c>
      <c r="L25" s="11" t="s">
        <v>4</v>
      </c>
      <c r="M25" s="11" t="s">
        <v>7</v>
      </c>
      <c r="N25" s="11" t="s">
        <v>7</v>
      </c>
      <c r="O25" s="11" t="s">
        <v>6</v>
      </c>
      <c r="P25" s="11" t="s">
        <v>7</v>
      </c>
      <c r="Q25" s="11" t="s">
        <v>5</v>
      </c>
      <c r="R25" s="11" t="s">
        <v>4</v>
      </c>
      <c r="S25" s="11" t="s">
        <v>4</v>
      </c>
      <c r="T25" s="11" t="s">
        <v>7</v>
      </c>
      <c r="U25" s="11" t="s">
        <v>4</v>
      </c>
      <c r="V25" s="11" t="s">
        <v>5</v>
      </c>
      <c r="W25" s="11" t="s">
        <v>7</v>
      </c>
      <c r="X25" s="11" t="s">
        <v>4</v>
      </c>
      <c r="Y25" s="11" t="s">
        <v>4</v>
      </c>
      <c r="Z25" s="11" t="s">
        <v>5</v>
      </c>
      <c r="AA25" s="11" t="s">
        <v>4</v>
      </c>
      <c r="AB25" s="11" t="s">
        <v>4</v>
      </c>
      <c r="AC25" s="11" t="s">
        <v>6</v>
      </c>
      <c r="AD25" s="11" t="s">
        <v>5</v>
      </c>
      <c r="AE25" s="11" t="s">
        <v>6</v>
      </c>
      <c r="AF25" s="10">
        <v>1.25</v>
      </c>
      <c r="AG25" s="10">
        <v>1.5</v>
      </c>
      <c r="AH25" s="10">
        <v>0.90909090909090917</v>
      </c>
      <c r="AI25" s="11" t="s">
        <v>1161</v>
      </c>
      <c r="AJ25" s="10">
        <v>1.5</v>
      </c>
      <c r="AK25" s="10">
        <v>1.1585365853658536</v>
      </c>
    </row>
    <row r="26" spans="1:37" s="8" customFormat="1" ht="30">
      <c r="A26" s="9">
        <v>17</v>
      </c>
      <c r="B26" s="9">
        <v>25</v>
      </c>
      <c r="C26" s="9" t="s">
        <v>735</v>
      </c>
      <c r="D26" s="9" t="s">
        <v>736</v>
      </c>
      <c r="E26" s="9" t="s">
        <v>717</v>
      </c>
      <c r="F26" s="9" t="s">
        <v>717</v>
      </c>
      <c r="G26" s="11" t="s">
        <v>4</v>
      </c>
      <c r="H26" s="11" t="s">
        <v>5</v>
      </c>
      <c r="I26" s="11" t="s">
        <v>5</v>
      </c>
      <c r="J26" s="16" t="s">
        <v>7</v>
      </c>
      <c r="K26" s="11" t="s">
        <v>7</v>
      </c>
      <c r="L26" s="11" t="s">
        <v>6</v>
      </c>
      <c r="M26" s="11" t="s">
        <v>5</v>
      </c>
      <c r="N26" s="11" t="s">
        <v>6</v>
      </c>
      <c r="O26" s="11" t="s">
        <v>7</v>
      </c>
      <c r="P26" s="11" t="s">
        <v>5</v>
      </c>
      <c r="Q26" s="11" t="s">
        <v>4</v>
      </c>
      <c r="R26" s="11" t="s">
        <v>6</v>
      </c>
      <c r="S26" s="11" t="s">
        <v>7</v>
      </c>
      <c r="T26" s="11" t="s">
        <v>5</v>
      </c>
      <c r="U26" s="11" t="s">
        <v>7</v>
      </c>
      <c r="V26" s="11" t="s">
        <v>5</v>
      </c>
      <c r="W26" s="11" t="s">
        <v>4</v>
      </c>
      <c r="X26" s="11" t="s">
        <v>5</v>
      </c>
      <c r="Y26" s="11" t="s">
        <v>6</v>
      </c>
      <c r="Z26" s="11" t="s">
        <v>4</v>
      </c>
      <c r="AA26" s="11" t="s">
        <v>5</v>
      </c>
      <c r="AB26" s="11" t="s">
        <v>4</v>
      </c>
      <c r="AC26" s="11" t="s">
        <v>5</v>
      </c>
      <c r="AD26" s="11" t="s">
        <v>4</v>
      </c>
      <c r="AE26" s="11" t="s">
        <v>7</v>
      </c>
      <c r="AF26" s="10">
        <v>1.25</v>
      </c>
      <c r="AG26" s="10">
        <v>0</v>
      </c>
      <c r="AH26" s="10">
        <v>1.8181818181818183</v>
      </c>
      <c r="AI26" s="11" t="s">
        <v>1162</v>
      </c>
      <c r="AJ26" s="10">
        <v>1.8181818181818183</v>
      </c>
      <c r="AK26" s="10">
        <v>1.0975609756097562</v>
      </c>
    </row>
    <row r="27" spans="1:37" s="8" customFormat="1" ht="30">
      <c r="A27" s="9">
        <v>18</v>
      </c>
      <c r="B27" s="9">
        <v>21</v>
      </c>
      <c r="C27" s="9" t="s">
        <v>750</v>
      </c>
      <c r="D27" s="9" t="s">
        <v>751</v>
      </c>
      <c r="E27" s="9" t="s">
        <v>717</v>
      </c>
      <c r="F27" s="9" t="s">
        <v>717</v>
      </c>
      <c r="G27" s="11" t="s">
        <v>7</v>
      </c>
      <c r="H27" s="11" t="s">
        <v>5</v>
      </c>
      <c r="I27" s="11" t="s">
        <v>5</v>
      </c>
      <c r="J27" s="16" t="s">
        <v>5</v>
      </c>
      <c r="K27" s="11" t="s">
        <v>6</v>
      </c>
      <c r="L27" s="11" t="s">
        <v>5</v>
      </c>
      <c r="M27" s="11" t="s">
        <v>7</v>
      </c>
      <c r="N27" s="11" t="s">
        <v>5</v>
      </c>
      <c r="O27" s="11" t="s">
        <v>6</v>
      </c>
      <c r="P27" s="11" t="s">
        <v>6</v>
      </c>
      <c r="Q27" s="11" t="s">
        <v>5</v>
      </c>
      <c r="R27" s="11" t="s">
        <v>5</v>
      </c>
      <c r="S27" s="11" t="s">
        <v>7</v>
      </c>
      <c r="T27" s="11" t="s">
        <v>6</v>
      </c>
      <c r="U27" s="11" t="s">
        <v>4</v>
      </c>
      <c r="V27" s="11" t="s">
        <v>5</v>
      </c>
      <c r="W27" s="11" t="s">
        <v>6</v>
      </c>
      <c r="X27" s="11" t="s">
        <v>4</v>
      </c>
      <c r="Y27" s="11" t="s">
        <v>4</v>
      </c>
      <c r="Z27" s="11" t="s">
        <v>6</v>
      </c>
      <c r="AA27" s="11" t="s">
        <v>6</v>
      </c>
      <c r="AB27" s="11"/>
      <c r="AC27" s="11"/>
      <c r="AD27" s="11"/>
      <c r="AE27" s="11"/>
      <c r="AF27" s="10">
        <v>0</v>
      </c>
      <c r="AG27" s="10">
        <v>1</v>
      </c>
      <c r="AH27" s="10">
        <v>1.3636363636363635</v>
      </c>
      <c r="AI27" s="11" t="s">
        <v>1162</v>
      </c>
      <c r="AJ27" s="10">
        <v>1.3636363636363635</v>
      </c>
      <c r="AK27" s="10">
        <v>1.0975609756097562</v>
      </c>
    </row>
    <row r="28" spans="1:37" s="8" customFormat="1" ht="30">
      <c r="A28" s="9">
        <v>19</v>
      </c>
      <c r="B28" s="9">
        <v>25</v>
      </c>
      <c r="C28" s="9" t="s">
        <v>728</v>
      </c>
      <c r="D28" s="9" t="s">
        <v>723</v>
      </c>
      <c r="E28" s="9" t="s">
        <v>717</v>
      </c>
      <c r="F28" s="9" t="s">
        <v>717</v>
      </c>
      <c r="G28" s="11" t="s">
        <v>5</v>
      </c>
      <c r="H28" s="11" t="s">
        <v>5</v>
      </c>
      <c r="I28" s="11" t="s">
        <v>4</v>
      </c>
      <c r="J28" s="16" t="s">
        <v>5</v>
      </c>
      <c r="K28" s="11" t="s">
        <v>7</v>
      </c>
      <c r="L28" s="11" t="s">
        <v>5</v>
      </c>
      <c r="M28" s="11" t="s">
        <v>6</v>
      </c>
      <c r="N28" s="11" t="s">
        <v>7</v>
      </c>
      <c r="O28" s="11" t="s">
        <v>5</v>
      </c>
      <c r="P28" s="11" t="s">
        <v>7</v>
      </c>
      <c r="Q28" s="11" t="s">
        <v>4</v>
      </c>
      <c r="R28" s="11" t="s">
        <v>7</v>
      </c>
      <c r="S28" s="11" t="s">
        <v>4</v>
      </c>
      <c r="T28" s="11" t="s">
        <v>7</v>
      </c>
      <c r="U28" s="11" t="s">
        <v>4</v>
      </c>
      <c r="V28" s="11" t="s">
        <v>6</v>
      </c>
      <c r="W28" s="11" t="s">
        <v>7</v>
      </c>
      <c r="X28" s="11" t="s">
        <v>7</v>
      </c>
      <c r="Y28" s="11" t="s">
        <v>4</v>
      </c>
      <c r="Z28" s="11" t="s">
        <v>5</v>
      </c>
      <c r="AA28" s="11" t="s">
        <v>5</v>
      </c>
      <c r="AB28" s="11" t="s">
        <v>5</v>
      </c>
      <c r="AC28" s="11" t="s">
        <v>5</v>
      </c>
      <c r="AD28" s="11" t="s">
        <v>7</v>
      </c>
      <c r="AE28" s="11" t="s">
        <v>6</v>
      </c>
      <c r="AF28" s="10">
        <v>2.5</v>
      </c>
      <c r="AG28" s="10">
        <v>1</v>
      </c>
      <c r="AH28" s="10">
        <v>0.90909090909090917</v>
      </c>
      <c r="AI28" s="11" t="s">
        <v>1160</v>
      </c>
      <c r="AJ28" s="10">
        <v>2.5</v>
      </c>
      <c r="AK28" s="10">
        <v>1.0975609756097562</v>
      </c>
    </row>
    <row r="29" spans="1:37" s="8" customFormat="1" ht="30">
      <c r="A29" s="9">
        <v>20</v>
      </c>
      <c r="B29" s="9">
        <v>24</v>
      </c>
      <c r="C29" s="9" t="s">
        <v>754</v>
      </c>
      <c r="D29" s="9" t="s">
        <v>755</v>
      </c>
      <c r="E29" s="9" t="s">
        <v>717</v>
      </c>
      <c r="F29" s="9" t="s">
        <v>717</v>
      </c>
      <c r="G29" s="11" t="s">
        <v>6</v>
      </c>
      <c r="H29" s="11" t="s">
        <v>7</v>
      </c>
      <c r="I29" s="11" t="s">
        <v>5</v>
      </c>
      <c r="J29" s="16" t="s">
        <v>6</v>
      </c>
      <c r="K29" s="11" t="s">
        <v>7</v>
      </c>
      <c r="L29" s="11" t="s">
        <v>5</v>
      </c>
      <c r="M29" s="11" t="s">
        <v>6</v>
      </c>
      <c r="N29" s="11" t="s">
        <v>7</v>
      </c>
      <c r="O29" s="11" t="s">
        <v>7</v>
      </c>
      <c r="P29" s="11" t="s">
        <v>4</v>
      </c>
      <c r="Q29" s="11" t="s">
        <v>5</v>
      </c>
      <c r="R29" s="11" t="s">
        <v>5</v>
      </c>
      <c r="S29" s="11" t="s">
        <v>7</v>
      </c>
      <c r="T29" s="11" t="s">
        <v>4</v>
      </c>
      <c r="U29" s="11" t="s">
        <v>6</v>
      </c>
      <c r="V29" s="11"/>
      <c r="W29" s="11" t="s">
        <v>7</v>
      </c>
      <c r="X29" s="11" t="s">
        <v>7</v>
      </c>
      <c r="Y29" s="11" t="s">
        <v>7</v>
      </c>
      <c r="Z29" s="11" t="s">
        <v>4</v>
      </c>
      <c r="AA29" s="11" t="s">
        <v>5</v>
      </c>
      <c r="AB29" s="11" t="s">
        <v>5</v>
      </c>
      <c r="AC29" s="11" t="s">
        <v>5</v>
      </c>
      <c r="AD29" s="11" t="s">
        <v>5</v>
      </c>
      <c r="AE29" s="11" t="s">
        <v>6</v>
      </c>
      <c r="AF29" s="10">
        <v>2.5</v>
      </c>
      <c r="AG29" s="10">
        <v>1</v>
      </c>
      <c r="AH29" s="10">
        <v>0.90909090909090917</v>
      </c>
      <c r="AI29" s="11" t="s">
        <v>1160</v>
      </c>
      <c r="AJ29" s="10">
        <v>2.5</v>
      </c>
      <c r="AK29" s="10">
        <v>1.0975609756097562</v>
      </c>
    </row>
    <row r="30" spans="1:37" s="8" customFormat="1" ht="30">
      <c r="A30" s="9">
        <v>21</v>
      </c>
      <c r="B30" s="9">
        <v>25</v>
      </c>
      <c r="C30" s="9" t="s">
        <v>746</v>
      </c>
      <c r="D30" s="9" t="s">
        <v>747</v>
      </c>
      <c r="E30" s="9" t="s">
        <v>717</v>
      </c>
      <c r="F30" s="9" t="s">
        <v>717</v>
      </c>
      <c r="G30" s="11" t="s">
        <v>5</v>
      </c>
      <c r="H30" s="11" t="s">
        <v>5</v>
      </c>
      <c r="I30" s="11" t="s">
        <v>6</v>
      </c>
      <c r="J30" s="16" t="s">
        <v>5</v>
      </c>
      <c r="K30" s="11" t="s">
        <v>7</v>
      </c>
      <c r="L30" s="11" t="s">
        <v>4</v>
      </c>
      <c r="M30" s="11" t="s">
        <v>6</v>
      </c>
      <c r="N30" s="11" t="s">
        <v>4</v>
      </c>
      <c r="O30" s="11" t="s">
        <v>4</v>
      </c>
      <c r="P30" s="11" t="s">
        <v>6</v>
      </c>
      <c r="Q30" s="11" t="s">
        <v>5</v>
      </c>
      <c r="R30" s="11" t="s">
        <v>6</v>
      </c>
      <c r="S30" s="11" t="s">
        <v>7</v>
      </c>
      <c r="T30" s="11" t="s">
        <v>5</v>
      </c>
      <c r="U30" s="11" t="s">
        <v>6</v>
      </c>
      <c r="V30" s="11" t="s">
        <v>5</v>
      </c>
      <c r="W30" s="11" t="s">
        <v>7</v>
      </c>
      <c r="X30" s="11" t="s">
        <v>7</v>
      </c>
      <c r="Y30" s="11" t="s">
        <v>4</v>
      </c>
      <c r="Z30" s="11" t="s">
        <v>5</v>
      </c>
      <c r="AA30" s="11" t="s">
        <v>6</v>
      </c>
      <c r="AB30" s="11" t="s">
        <v>4</v>
      </c>
      <c r="AC30" s="11" t="s">
        <v>6</v>
      </c>
      <c r="AD30" s="11" t="s">
        <v>4</v>
      </c>
      <c r="AE30" s="11" t="s">
        <v>6</v>
      </c>
      <c r="AF30" s="10">
        <v>1.25</v>
      </c>
      <c r="AG30" s="10">
        <v>1.5</v>
      </c>
      <c r="AH30" s="10">
        <v>0.45454545454545459</v>
      </c>
      <c r="AI30" s="11" t="s">
        <v>1161</v>
      </c>
      <c r="AJ30" s="10">
        <v>1.5</v>
      </c>
      <c r="AK30" s="10">
        <v>0.91463414634146345</v>
      </c>
    </row>
    <row r="31" spans="1:37" s="8" customFormat="1" ht="30">
      <c r="A31" s="9">
        <v>22</v>
      </c>
      <c r="B31" s="9">
        <v>25</v>
      </c>
      <c r="C31" s="9" t="s">
        <v>718</v>
      </c>
      <c r="D31" s="9" t="s">
        <v>719</v>
      </c>
      <c r="E31" s="9" t="s">
        <v>717</v>
      </c>
      <c r="F31" s="9" t="s">
        <v>717</v>
      </c>
      <c r="G31" s="11" t="s">
        <v>5</v>
      </c>
      <c r="H31" s="11" t="s">
        <v>7</v>
      </c>
      <c r="I31" s="11" t="s">
        <v>4</v>
      </c>
      <c r="J31" s="16" t="s">
        <v>5</v>
      </c>
      <c r="K31" s="11" t="s">
        <v>7</v>
      </c>
      <c r="L31" s="11" t="s">
        <v>4</v>
      </c>
      <c r="M31" s="11" t="s">
        <v>7</v>
      </c>
      <c r="N31" s="11" t="s">
        <v>5</v>
      </c>
      <c r="O31" s="11" t="s">
        <v>6</v>
      </c>
      <c r="P31" s="11" t="s">
        <v>7</v>
      </c>
      <c r="Q31" s="11" t="s">
        <v>4</v>
      </c>
      <c r="R31" s="11" t="s">
        <v>6</v>
      </c>
      <c r="S31" s="11" t="s">
        <v>4</v>
      </c>
      <c r="T31" s="11" t="s">
        <v>7</v>
      </c>
      <c r="U31" s="11" t="s">
        <v>4</v>
      </c>
      <c r="V31" s="11" t="s">
        <v>5</v>
      </c>
      <c r="W31" s="11" t="s">
        <v>7</v>
      </c>
      <c r="X31" s="11" t="s">
        <v>7</v>
      </c>
      <c r="Y31" s="11" t="s">
        <v>4</v>
      </c>
      <c r="Z31" s="11" t="s">
        <v>4</v>
      </c>
      <c r="AA31" s="11" t="s">
        <v>4</v>
      </c>
      <c r="AB31" s="11" t="s">
        <v>4</v>
      </c>
      <c r="AC31" s="11" t="s">
        <v>7</v>
      </c>
      <c r="AD31" s="11" t="s">
        <v>4</v>
      </c>
      <c r="AE31" s="11" t="s">
        <v>5</v>
      </c>
      <c r="AF31" s="10">
        <v>0</v>
      </c>
      <c r="AG31" s="10">
        <v>1</v>
      </c>
      <c r="AH31" s="10">
        <v>0.90909090909090917</v>
      </c>
      <c r="AI31" s="11" t="s">
        <v>1161</v>
      </c>
      <c r="AJ31" s="10">
        <v>1</v>
      </c>
      <c r="AK31" s="10">
        <v>0.85365853658536583</v>
      </c>
    </row>
    <row r="32" spans="1:37" s="8" customFormat="1" ht="30">
      <c r="A32" s="9">
        <v>23</v>
      </c>
      <c r="B32" s="9">
        <v>25</v>
      </c>
      <c r="C32" s="9" t="s">
        <v>715</v>
      </c>
      <c r="D32" s="9" t="s">
        <v>716</v>
      </c>
      <c r="E32" s="9" t="s">
        <v>717</v>
      </c>
      <c r="F32" s="9" t="s">
        <v>717</v>
      </c>
      <c r="G32" s="11" t="s">
        <v>4</v>
      </c>
      <c r="H32" s="11" t="s">
        <v>6</v>
      </c>
      <c r="I32" s="11" t="s">
        <v>5</v>
      </c>
      <c r="J32" s="16" t="s">
        <v>7</v>
      </c>
      <c r="K32" s="11" t="s">
        <v>7</v>
      </c>
      <c r="L32" s="11" t="s">
        <v>6</v>
      </c>
      <c r="M32" s="11" t="s">
        <v>4</v>
      </c>
      <c r="N32" s="11" t="s">
        <v>4</v>
      </c>
      <c r="O32" s="11" t="s">
        <v>4</v>
      </c>
      <c r="P32" s="11" t="s">
        <v>5</v>
      </c>
      <c r="Q32" s="11" t="s">
        <v>5</v>
      </c>
      <c r="R32" s="11" t="s">
        <v>4</v>
      </c>
      <c r="S32" s="11" t="s">
        <v>7</v>
      </c>
      <c r="T32" s="11" t="s">
        <v>7</v>
      </c>
      <c r="U32" s="11" t="s">
        <v>6</v>
      </c>
      <c r="V32" s="11" t="s">
        <v>6</v>
      </c>
      <c r="W32" s="11" t="s">
        <v>7</v>
      </c>
      <c r="X32" s="11" t="s">
        <v>7</v>
      </c>
      <c r="Y32" s="11" t="s">
        <v>6</v>
      </c>
      <c r="Z32" s="11" t="s">
        <v>4</v>
      </c>
      <c r="AA32" s="11" t="s">
        <v>5</v>
      </c>
      <c r="AB32" s="11" t="s">
        <v>7</v>
      </c>
      <c r="AC32" s="11" t="s">
        <v>7</v>
      </c>
      <c r="AD32" s="11" t="s">
        <v>4</v>
      </c>
      <c r="AE32" s="11" t="s">
        <v>5</v>
      </c>
      <c r="AF32" s="10">
        <v>1.25</v>
      </c>
      <c r="AG32" s="10">
        <v>0</v>
      </c>
      <c r="AH32" s="10">
        <v>0.90909090909090917</v>
      </c>
      <c r="AI32" s="11" t="s">
        <v>1160</v>
      </c>
      <c r="AJ32" s="10">
        <v>1.25</v>
      </c>
      <c r="AK32" s="10">
        <v>0.6097560975609756</v>
      </c>
    </row>
  </sheetData>
  <autoFilter ref="A9:AK32">
    <sortState ref="A10:AK32">
      <sortCondition descending="1" ref="AK9:AK32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173" priority="29" operator="equal">
      <formula>$G$4</formula>
    </cfRule>
  </conditionalFormatting>
  <conditionalFormatting sqref="H10:H32">
    <cfRule type="cellIs" dxfId="172" priority="27" operator="equal">
      <formula>$H$4</formula>
    </cfRule>
    <cfRule type="cellIs" dxfId="171" priority="28" operator="equal">
      <formula>$H$4</formula>
    </cfRule>
  </conditionalFormatting>
  <conditionalFormatting sqref="G10:G32">
    <cfRule type="cellIs" dxfId="170" priority="26" operator="equal">
      <formula>$G$4</formula>
    </cfRule>
  </conditionalFormatting>
  <conditionalFormatting sqref="I10:I32">
    <cfRule type="cellIs" dxfId="169" priority="25" operator="equal">
      <formula>$I$4</formula>
    </cfRule>
  </conditionalFormatting>
  <conditionalFormatting sqref="J10:J32">
    <cfRule type="cellIs" dxfId="168" priority="24" operator="equal">
      <formula>$J$4</formula>
    </cfRule>
  </conditionalFormatting>
  <conditionalFormatting sqref="K10:K32">
    <cfRule type="cellIs" dxfId="167" priority="23" operator="equal">
      <formula>$K$4</formula>
    </cfRule>
  </conditionalFormatting>
  <conditionalFormatting sqref="L10:L32">
    <cfRule type="cellIs" dxfId="166" priority="22" operator="equal">
      <formula>$L$4</formula>
    </cfRule>
  </conditionalFormatting>
  <conditionalFormatting sqref="M10:M32">
    <cfRule type="cellIs" dxfId="165" priority="21" operator="equal">
      <formula>$M$4</formula>
    </cfRule>
  </conditionalFormatting>
  <conditionalFormatting sqref="N10:N32">
    <cfRule type="cellIs" dxfId="164" priority="20" operator="equal">
      <formula>$N$4</formula>
    </cfRule>
  </conditionalFormatting>
  <conditionalFormatting sqref="O10:O32">
    <cfRule type="containsText" dxfId="163" priority="19" operator="containsText" text="AY">
      <formula>NOT(ISERROR(SEARCH("AY",O10)))</formula>
    </cfRule>
  </conditionalFormatting>
  <conditionalFormatting sqref="O10:O32">
    <cfRule type="containsText" dxfId="162" priority="17" operator="containsText" text="A">
      <formula>NOT(ISERROR(SEARCH("A",O10)))</formula>
    </cfRule>
    <cfRule type="containsText" dxfId="161" priority="18" operator="containsText" text="C">
      <formula>NOT(ISERROR(SEARCH("C",O10)))</formula>
    </cfRule>
  </conditionalFormatting>
  <conditionalFormatting sqref="P10:P32">
    <cfRule type="cellIs" dxfId="160" priority="16" operator="equal">
      <formula>$P$4</formula>
    </cfRule>
  </conditionalFormatting>
  <conditionalFormatting sqref="Q10:Q32">
    <cfRule type="cellIs" dxfId="159" priority="15" operator="equal">
      <formula>$Q$4</formula>
    </cfRule>
  </conditionalFormatting>
  <conditionalFormatting sqref="R10:R32">
    <cfRule type="cellIs" dxfId="158" priority="14" operator="equal">
      <formula>$R$4</formula>
    </cfRule>
  </conditionalFormatting>
  <conditionalFormatting sqref="S10:S32">
    <cfRule type="cellIs" dxfId="157" priority="13" operator="equal">
      <formula>$S$4</formula>
    </cfRule>
  </conditionalFormatting>
  <conditionalFormatting sqref="T10:T32">
    <cfRule type="cellIs" dxfId="156" priority="12" operator="equal">
      <formula>$T$4</formula>
    </cfRule>
  </conditionalFormatting>
  <conditionalFormatting sqref="U10:U32">
    <cfRule type="cellIs" dxfId="155" priority="11" operator="equal">
      <formula>$U$4</formula>
    </cfRule>
  </conditionalFormatting>
  <conditionalFormatting sqref="V10:V32">
    <cfRule type="cellIs" dxfId="154" priority="10" operator="equal">
      <formula>$V$4</formula>
    </cfRule>
  </conditionalFormatting>
  <conditionalFormatting sqref="W10:W32">
    <cfRule type="cellIs" dxfId="153" priority="9" operator="equal">
      <formula>$W$4</formula>
    </cfRule>
  </conditionalFormatting>
  <conditionalFormatting sqref="X10:X32">
    <cfRule type="cellIs" dxfId="152" priority="8" operator="equal">
      <formula>$X$4</formula>
    </cfRule>
  </conditionalFormatting>
  <conditionalFormatting sqref="Y10:Y32">
    <cfRule type="cellIs" dxfId="151" priority="7" operator="equal">
      <formula>$Y$4</formula>
    </cfRule>
  </conditionalFormatting>
  <conditionalFormatting sqref="Z10:Z32">
    <cfRule type="cellIs" dxfId="150" priority="6" operator="equal">
      <formula>$Z$4</formula>
    </cfRule>
  </conditionalFormatting>
  <conditionalFormatting sqref="AA10:AA32">
    <cfRule type="cellIs" dxfId="149" priority="5" operator="equal">
      <formula>$AA$4</formula>
    </cfRule>
  </conditionalFormatting>
  <conditionalFormatting sqref="AB10:AB32">
    <cfRule type="cellIs" dxfId="148" priority="4" operator="equal">
      <formula>$AB$4</formula>
    </cfRule>
  </conditionalFormatting>
  <conditionalFormatting sqref="AC10:AC32">
    <cfRule type="cellIs" dxfId="147" priority="3" operator="equal">
      <formula>$AC$4</formula>
    </cfRule>
  </conditionalFormatting>
  <conditionalFormatting sqref="AD10:AD32">
    <cfRule type="cellIs" dxfId="146" priority="2" operator="equal">
      <formula>$AD$4</formula>
    </cfRule>
  </conditionalFormatting>
  <conditionalFormatting sqref="AE10:AE32">
    <cfRule type="cellIs" dxfId="145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31"/>
  <sheetViews>
    <sheetView topLeftCell="A17" workbookViewId="0">
      <selection activeCell="E36" sqref="E3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803</v>
      </c>
      <c r="D10" s="9" t="s">
        <v>804</v>
      </c>
      <c r="E10" s="9" t="s">
        <v>782</v>
      </c>
      <c r="F10" s="9" t="s">
        <v>1158</v>
      </c>
      <c r="G10" s="11" t="s">
        <v>4</v>
      </c>
      <c r="H10" s="11" t="s">
        <v>4</v>
      </c>
      <c r="I10" s="11" t="s">
        <v>7</v>
      </c>
      <c r="J10" s="16" t="s">
        <v>5</v>
      </c>
      <c r="K10" s="11" t="s">
        <v>7</v>
      </c>
      <c r="L10" s="11" t="s">
        <v>7</v>
      </c>
      <c r="M10" s="11" t="s">
        <v>6</v>
      </c>
      <c r="N10" s="11" t="s">
        <v>7</v>
      </c>
      <c r="O10" s="11" t="s">
        <v>5</v>
      </c>
      <c r="P10" s="11" t="s">
        <v>5</v>
      </c>
      <c r="Q10" s="11" t="s">
        <v>7</v>
      </c>
      <c r="R10" s="11" t="s">
        <v>7</v>
      </c>
      <c r="S10" s="11" t="s">
        <v>7</v>
      </c>
      <c r="T10" s="11" t="s">
        <v>5</v>
      </c>
      <c r="U10" s="11" t="s">
        <v>5</v>
      </c>
      <c r="V10" s="11" t="s">
        <v>7</v>
      </c>
      <c r="W10" s="11" t="s">
        <v>4</v>
      </c>
      <c r="X10" s="11" t="s">
        <v>6</v>
      </c>
      <c r="Y10" s="11" t="s">
        <v>7</v>
      </c>
      <c r="Z10" s="11" t="s">
        <v>5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6</v>
      </c>
      <c r="AF10" s="10">
        <v>5</v>
      </c>
      <c r="AG10" s="10">
        <v>3</v>
      </c>
      <c r="AH10" s="10">
        <v>3.1818181818181817</v>
      </c>
      <c r="AI10" s="11" t="s">
        <v>1160</v>
      </c>
      <c r="AJ10" s="10">
        <v>5</v>
      </c>
      <c r="AK10" s="10">
        <v>3.2926829268292681</v>
      </c>
    </row>
    <row r="11" spans="1:39" s="8" customFormat="1" ht="30">
      <c r="A11" s="9">
        <v>2</v>
      </c>
      <c r="B11" s="9">
        <v>25</v>
      </c>
      <c r="C11" s="9" t="s">
        <v>780</v>
      </c>
      <c r="D11" s="9" t="s">
        <v>781</v>
      </c>
      <c r="E11" s="9" t="s">
        <v>782</v>
      </c>
      <c r="F11" s="9" t="s">
        <v>1158</v>
      </c>
      <c r="G11" s="11" t="s">
        <v>6</v>
      </c>
      <c r="H11" s="11" t="s">
        <v>7</v>
      </c>
      <c r="I11" s="11" t="s">
        <v>7</v>
      </c>
      <c r="J11" s="16" t="s">
        <v>5</v>
      </c>
      <c r="K11" s="11" t="s">
        <v>6</v>
      </c>
      <c r="L11" s="11" t="s">
        <v>7</v>
      </c>
      <c r="M11" s="11" t="s">
        <v>6</v>
      </c>
      <c r="N11" s="11" t="s">
        <v>7</v>
      </c>
      <c r="O11" s="11" t="s">
        <v>5</v>
      </c>
      <c r="P11" s="11" t="s">
        <v>6</v>
      </c>
      <c r="Q11" s="11" t="s">
        <v>5</v>
      </c>
      <c r="R11" s="11" t="s">
        <v>7</v>
      </c>
      <c r="S11" s="11" t="s">
        <v>7</v>
      </c>
      <c r="T11" s="11" t="s">
        <v>6</v>
      </c>
      <c r="U11" s="11" t="s">
        <v>5</v>
      </c>
      <c r="V11" s="11" t="s">
        <v>7</v>
      </c>
      <c r="W11" s="11" t="s">
        <v>4</v>
      </c>
      <c r="X11" s="11" t="s">
        <v>4</v>
      </c>
      <c r="Y11" s="11" t="s">
        <v>5</v>
      </c>
      <c r="Z11" s="11" t="s">
        <v>4</v>
      </c>
      <c r="AA11" s="11" t="s">
        <v>7</v>
      </c>
      <c r="AB11" s="11" t="s">
        <v>4</v>
      </c>
      <c r="AC11" s="11" t="s">
        <v>6</v>
      </c>
      <c r="AD11" s="11" t="s">
        <v>6</v>
      </c>
      <c r="AE11" s="11" t="s">
        <v>6</v>
      </c>
      <c r="AF11" s="10">
        <v>2.5</v>
      </c>
      <c r="AG11" s="10">
        <v>2</v>
      </c>
      <c r="AH11" s="10">
        <v>4.0909090909090908</v>
      </c>
      <c r="AI11" s="11" t="s">
        <v>1162</v>
      </c>
      <c r="AJ11" s="10">
        <v>4.0909090909090908</v>
      </c>
      <c r="AK11" s="10">
        <v>3.1707317073170733</v>
      </c>
    </row>
    <row r="12" spans="1:39" s="8" customFormat="1" ht="30">
      <c r="A12" s="9">
        <v>3</v>
      </c>
      <c r="B12" s="9">
        <v>25</v>
      </c>
      <c r="C12" s="9" t="s">
        <v>786</v>
      </c>
      <c r="D12" s="9" t="s">
        <v>787</v>
      </c>
      <c r="E12" s="9" t="s">
        <v>765</v>
      </c>
      <c r="F12" s="9" t="s">
        <v>1158</v>
      </c>
      <c r="G12" s="11" t="s">
        <v>7</v>
      </c>
      <c r="H12" s="11" t="s">
        <v>6</v>
      </c>
      <c r="I12" s="11" t="s">
        <v>4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5</v>
      </c>
      <c r="P12" s="11" t="s">
        <v>7</v>
      </c>
      <c r="Q12" s="11" t="s">
        <v>7</v>
      </c>
      <c r="R12" s="11" t="s">
        <v>4</v>
      </c>
      <c r="S12" s="11" t="s">
        <v>4</v>
      </c>
      <c r="T12" s="11" t="s">
        <v>6</v>
      </c>
      <c r="U12" s="11" t="s">
        <v>7</v>
      </c>
      <c r="V12" s="11" t="s">
        <v>5</v>
      </c>
      <c r="W12" s="11" t="s">
        <v>4</v>
      </c>
      <c r="X12" s="11" t="s">
        <v>5</v>
      </c>
      <c r="Y12" s="11" t="s">
        <v>5</v>
      </c>
      <c r="Z12" s="11" t="s">
        <v>6</v>
      </c>
      <c r="AA12" s="11" t="s">
        <v>5</v>
      </c>
      <c r="AB12" s="11" t="s">
        <v>5</v>
      </c>
      <c r="AC12" s="11" t="s">
        <v>5</v>
      </c>
      <c r="AD12" s="11" t="s">
        <v>5</v>
      </c>
      <c r="AE12" s="11" t="s">
        <v>6</v>
      </c>
      <c r="AF12" s="10">
        <v>2.5</v>
      </c>
      <c r="AG12" s="10">
        <v>3</v>
      </c>
      <c r="AH12" s="10">
        <v>2.2727272727272725</v>
      </c>
      <c r="AI12" s="11" t="s">
        <v>1161</v>
      </c>
      <c r="AJ12" s="10">
        <v>3</v>
      </c>
      <c r="AK12" s="10">
        <v>2.5609756097560976</v>
      </c>
    </row>
    <row r="13" spans="1:39" s="8" customFormat="1" ht="30">
      <c r="A13" s="9">
        <v>4</v>
      </c>
      <c r="B13" s="9">
        <v>25</v>
      </c>
      <c r="C13" s="9" t="s">
        <v>777</v>
      </c>
      <c r="D13" s="9" t="s">
        <v>778</v>
      </c>
      <c r="E13" s="9" t="s">
        <v>779</v>
      </c>
      <c r="F13" s="9" t="s">
        <v>1158</v>
      </c>
      <c r="G13" s="11" t="s">
        <v>7</v>
      </c>
      <c r="H13" s="11" t="s">
        <v>6</v>
      </c>
      <c r="I13" s="11" t="s">
        <v>5</v>
      </c>
      <c r="J13" s="16" t="s">
        <v>6</v>
      </c>
      <c r="K13" s="11" t="s">
        <v>7</v>
      </c>
      <c r="L13" s="11" t="s">
        <v>5</v>
      </c>
      <c r="M13" s="11" t="s">
        <v>6</v>
      </c>
      <c r="N13" s="11" t="s">
        <v>7</v>
      </c>
      <c r="O13" s="11" t="s">
        <v>4</v>
      </c>
      <c r="P13" s="11" t="s">
        <v>7</v>
      </c>
      <c r="Q13" s="11" t="s">
        <v>5</v>
      </c>
      <c r="R13" s="11" t="s">
        <v>7</v>
      </c>
      <c r="S13" s="11" t="s">
        <v>4</v>
      </c>
      <c r="T13" s="11" t="s">
        <v>7</v>
      </c>
      <c r="U13" s="11" t="s">
        <v>5</v>
      </c>
      <c r="V13" s="11" t="s">
        <v>7</v>
      </c>
      <c r="W13" s="11" t="s">
        <v>4</v>
      </c>
      <c r="X13" s="11" t="s">
        <v>4</v>
      </c>
      <c r="Y13" s="11" t="s">
        <v>4</v>
      </c>
      <c r="Z13" s="11" t="s">
        <v>6</v>
      </c>
      <c r="AA13" s="11" t="s">
        <v>7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2.5</v>
      </c>
      <c r="AG13" s="10">
        <v>2.5</v>
      </c>
      <c r="AH13" s="10">
        <v>2.2727272727272725</v>
      </c>
      <c r="AI13" s="11" t="s">
        <v>1160</v>
      </c>
      <c r="AJ13" s="10">
        <v>2.5</v>
      </c>
      <c r="AK13" s="10">
        <v>2.3780487804878048</v>
      </c>
    </row>
    <row r="14" spans="1:39" s="8" customFormat="1" ht="30">
      <c r="A14" s="9">
        <v>5</v>
      </c>
      <c r="B14" s="9">
        <v>24</v>
      </c>
      <c r="C14" s="9" t="s">
        <v>766</v>
      </c>
      <c r="D14" s="9" t="s">
        <v>767</v>
      </c>
      <c r="E14" s="9" t="s">
        <v>768</v>
      </c>
      <c r="F14" s="9" t="s">
        <v>1158</v>
      </c>
      <c r="G14" s="11" t="s">
        <v>4</v>
      </c>
      <c r="H14" s="11" t="s">
        <v>6</v>
      </c>
      <c r="I14" s="11" t="s">
        <v>4</v>
      </c>
      <c r="J14" s="16" t="s">
        <v>5</v>
      </c>
      <c r="K14" s="11" t="s">
        <v>7</v>
      </c>
      <c r="L14" s="11" t="s">
        <v>4</v>
      </c>
      <c r="M14" s="11" t="s">
        <v>6</v>
      </c>
      <c r="N14" s="11" t="s">
        <v>7</v>
      </c>
      <c r="O14" s="11" t="s">
        <v>4</v>
      </c>
      <c r="P14" s="11"/>
      <c r="Q14" s="11" t="s">
        <v>7</v>
      </c>
      <c r="R14" s="11" t="s">
        <v>7</v>
      </c>
      <c r="S14" s="11" t="s">
        <v>5</v>
      </c>
      <c r="T14" s="11" t="s">
        <v>5</v>
      </c>
      <c r="U14" s="11" t="s">
        <v>5</v>
      </c>
      <c r="V14" s="11" t="s">
        <v>7</v>
      </c>
      <c r="W14" s="11" t="s">
        <v>4</v>
      </c>
      <c r="X14" s="11" t="s">
        <v>6</v>
      </c>
      <c r="Y14" s="11" t="s">
        <v>4</v>
      </c>
      <c r="Z14" s="11" t="s">
        <v>6</v>
      </c>
      <c r="AA14" s="11" t="s">
        <v>7</v>
      </c>
      <c r="AB14" s="11" t="s">
        <v>6</v>
      </c>
      <c r="AC14" s="11" t="s">
        <v>4</v>
      </c>
      <c r="AD14" s="11" t="s">
        <v>5</v>
      </c>
      <c r="AE14" s="11" t="s">
        <v>4</v>
      </c>
      <c r="AF14" s="10">
        <v>2.5</v>
      </c>
      <c r="AG14" s="10">
        <v>3</v>
      </c>
      <c r="AH14" s="10">
        <v>1.8181818181818183</v>
      </c>
      <c r="AI14" s="11" t="s">
        <v>1161</v>
      </c>
      <c r="AJ14" s="10">
        <v>3</v>
      </c>
      <c r="AK14" s="10">
        <v>2.3170731707317072</v>
      </c>
    </row>
    <row r="15" spans="1:39" s="8" customFormat="1" ht="30">
      <c r="A15" s="9">
        <v>6</v>
      </c>
      <c r="B15" s="9">
        <v>24</v>
      </c>
      <c r="C15" s="9" t="s">
        <v>788</v>
      </c>
      <c r="D15" s="9" t="s">
        <v>789</v>
      </c>
      <c r="E15" s="9" t="s">
        <v>790</v>
      </c>
      <c r="F15" s="9" t="s">
        <v>1158</v>
      </c>
      <c r="G15" s="11" t="s">
        <v>7</v>
      </c>
      <c r="H15" s="11" t="s">
        <v>4</v>
      </c>
      <c r="I15" s="11" t="s">
        <v>7</v>
      </c>
      <c r="J15" s="16" t="s">
        <v>7</v>
      </c>
      <c r="K15" s="11" t="s">
        <v>5</v>
      </c>
      <c r="L15" s="11" t="s">
        <v>4</v>
      </c>
      <c r="M15" s="11" t="s">
        <v>6</v>
      </c>
      <c r="N15" s="11" t="s">
        <v>7</v>
      </c>
      <c r="O15" s="11" t="s">
        <v>7</v>
      </c>
      <c r="P15" s="11" t="s">
        <v>7</v>
      </c>
      <c r="Q15" s="11" t="s">
        <v>5</v>
      </c>
      <c r="R15" s="11" t="s">
        <v>7</v>
      </c>
      <c r="S15" s="11" t="s">
        <v>4</v>
      </c>
      <c r="T15" s="11" t="s">
        <v>6</v>
      </c>
      <c r="U15" s="11" t="s">
        <v>7</v>
      </c>
      <c r="V15" s="11" t="s">
        <v>5</v>
      </c>
      <c r="W15" s="11" t="s">
        <v>6</v>
      </c>
      <c r="X15" s="11" t="s">
        <v>5</v>
      </c>
      <c r="Y15" s="11" t="s">
        <v>6</v>
      </c>
      <c r="Z15" s="11" t="s">
        <v>6</v>
      </c>
      <c r="AA15" s="11" t="s">
        <v>5</v>
      </c>
      <c r="AB15" s="11" t="s">
        <v>7</v>
      </c>
      <c r="AC15" s="11"/>
      <c r="AD15" s="11" t="s">
        <v>5</v>
      </c>
      <c r="AE15" s="11" t="s">
        <v>4</v>
      </c>
      <c r="AF15" s="10">
        <v>3.75</v>
      </c>
      <c r="AG15" s="10">
        <v>2.5</v>
      </c>
      <c r="AH15" s="10">
        <v>1.8181818181818183</v>
      </c>
      <c r="AI15" s="11" t="s">
        <v>1160</v>
      </c>
      <c r="AJ15" s="10">
        <v>3.75</v>
      </c>
      <c r="AK15" s="10">
        <v>2.2560975609756095</v>
      </c>
    </row>
    <row r="16" spans="1:39" s="8" customFormat="1" ht="30">
      <c r="A16" s="9">
        <v>7</v>
      </c>
      <c r="B16" s="9">
        <v>25</v>
      </c>
      <c r="C16" s="9" t="s">
        <v>783</v>
      </c>
      <c r="D16" s="9" t="s">
        <v>784</v>
      </c>
      <c r="E16" s="9" t="s">
        <v>785</v>
      </c>
      <c r="F16" s="9" t="s">
        <v>1158</v>
      </c>
      <c r="G16" s="11" t="s">
        <v>6</v>
      </c>
      <c r="H16" s="11" t="s">
        <v>7</v>
      </c>
      <c r="I16" s="11" t="s">
        <v>4</v>
      </c>
      <c r="J16" s="16" t="s">
        <v>5</v>
      </c>
      <c r="K16" s="11" t="s">
        <v>7</v>
      </c>
      <c r="L16" s="11" t="s">
        <v>4</v>
      </c>
      <c r="M16" s="11" t="s">
        <v>6</v>
      </c>
      <c r="N16" s="11" t="s">
        <v>7</v>
      </c>
      <c r="O16" s="11" t="s">
        <v>4</v>
      </c>
      <c r="P16" s="11" t="s">
        <v>6</v>
      </c>
      <c r="Q16" s="11" t="s">
        <v>7</v>
      </c>
      <c r="R16" s="11" t="s">
        <v>7</v>
      </c>
      <c r="S16" s="11" t="s">
        <v>4</v>
      </c>
      <c r="T16" s="11" t="s">
        <v>4</v>
      </c>
      <c r="U16" s="11" t="s">
        <v>7</v>
      </c>
      <c r="V16" s="11" t="s">
        <v>5</v>
      </c>
      <c r="W16" s="11" t="s">
        <v>4</v>
      </c>
      <c r="X16" s="11" t="s">
        <v>6</v>
      </c>
      <c r="Y16" s="11" t="s">
        <v>4</v>
      </c>
      <c r="Z16" s="11" t="s">
        <v>4</v>
      </c>
      <c r="AA16" s="11" t="s">
        <v>5</v>
      </c>
      <c r="AB16" s="11" t="s">
        <v>5</v>
      </c>
      <c r="AC16" s="11" t="s">
        <v>6</v>
      </c>
      <c r="AD16" s="11" t="s">
        <v>5</v>
      </c>
      <c r="AE16" s="11" t="s">
        <v>6</v>
      </c>
      <c r="AF16" s="10">
        <v>2.5</v>
      </c>
      <c r="AG16" s="10">
        <v>3</v>
      </c>
      <c r="AH16" s="10">
        <v>1.3636363636363635</v>
      </c>
      <c r="AI16" s="11" t="s">
        <v>1161</v>
      </c>
      <c r="AJ16" s="10">
        <v>3</v>
      </c>
      <c r="AK16" s="10">
        <v>2.0731707317073171</v>
      </c>
    </row>
    <row r="17" spans="1:37" s="8" customFormat="1" ht="30">
      <c r="A17" s="9">
        <v>8</v>
      </c>
      <c r="B17" s="9">
        <v>25</v>
      </c>
      <c r="C17" s="9" t="s">
        <v>807</v>
      </c>
      <c r="D17" s="9" t="s">
        <v>808</v>
      </c>
      <c r="E17" s="9" t="s">
        <v>765</v>
      </c>
      <c r="F17" s="9" t="s">
        <v>1158</v>
      </c>
      <c r="G17" s="11" t="s">
        <v>7</v>
      </c>
      <c r="H17" s="11" t="s">
        <v>5</v>
      </c>
      <c r="I17" s="11" t="s">
        <v>5</v>
      </c>
      <c r="J17" s="16" t="s">
        <v>5</v>
      </c>
      <c r="K17" s="11" t="s">
        <v>7</v>
      </c>
      <c r="L17" s="11" t="s">
        <v>4</v>
      </c>
      <c r="M17" s="11" t="s">
        <v>6</v>
      </c>
      <c r="N17" s="11" t="s">
        <v>7</v>
      </c>
      <c r="O17" s="11" t="s">
        <v>7</v>
      </c>
      <c r="P17" s="11" t="s">
        <v>6</v>
      </c>
      <c r="Q17" s="11" t="s">
        <v>7</v>
      </c>
      <c r="R17" s="11" t="s">
        <v>6</v>
      </c>
      <c r="S17" s="11" t="s">
        <v>4</v>
      </c>
      <c r="T17" s="11" t="s">
        <v>4</v>
      </c>
      <c r="U17" s="11" t="s">
        <v>6</v>
      </c>
      <c r="V17" s="11" t="s">
        <v>7</v>
      </c>
      <c r="W17" s="11" t="s">
        <v>4</v>
      </c>
      <c r="X17" s="11" t="s">
        <v>7</v>
      </c>
      <c r="Y17" s="11" t="s">
        <v>4</v>
      </c>
      <c r="Z17" s="11" t="s">
        <v>5</v>
      </c>
      <c r="AA17" s="11" t="s">
        <v>4</v>
      </c>
      <c r="AB17" s="11" t="s">
        <v>5</v>
      </c>
      <c r="AC17" s="11" t="s">
        <v>5</v>
      </c>
      <c r="AD17" s="11" t="s">
        <v>5</v>
      </c>
      <c r="AE17" s="11" t="s">
        <v>4</v>
      </c>
      <c r="AF17" s="10">
        <v>2.5</v>
      </c>
      <c r="AG17" s="10">
        <v>3</v>
      </c>
      <c r="AH17" s="10">
        <v>1.3636363636363635</v>
      </c>
      <c r="AI17" s="11" t="s">
        <v>1161</v>
      </c>
      <c r="AJ17" s="10">
        <v>3</v>
      </c>
      <c r="AK17" s="10">
        <v>2.0731707317073171</v>
      </c>
    </row>
    <row r="18" spans="1:37" s="8" customFormat="1" ht="30">
      <c r="A18" s="9">
        <v>9</v>
      </c>
      <c r="B18" s="9">
        <v>25</v>
      </c>
      <c r="C18" s="9" t="s">
        <v>791</v>
      </c>
      <c r="D18" s="9" t="s">
        <v>792</v>
      </c>
      <c r="E18" s="9" t="s">
        <v>761</v>
      </c>
      <c r="F18" s="9" t="s">
        <v>1158</v>
      </c>
      <c r="G18" s="11" t="s">
        <v>7</v>
      </c>
      <c r="H18" s="11" t="s">
        <v>6</v>
      </c>
      <c r="I18" s="11" t="s">
        <v>5</v>
      </c>
      <c r="J18" s="16" t="s">
        <v>5</v>
      </c>
      <c r="K18" s="11" t="s">
        <v>7</v>
      </c>
      <c r="L18" s="11" t="s">
        <v>4</v>
      </c>
      <c r="M18" s="11" t="s">
        <v>6</v>
      </c>
      <c r="N18" s="11" t="s">
        <v>7</v>
      </c>
      <c r="O18" s="11" t="s">
        <v>6</v>
      </c>
      <c r="P18" s="11" t="s">
        <v>7</v>
      </c>
      <c r="Q18" s="11" t="s">
        <v>6</v>
      </c>
      <c r="R18" s="11" t="s">
        <v>7</v>
      </c>
      <c r="S18" s="11" t="s">
        <v>4</v>
      </c>
      <c r="T18" s="11" t="s">
        <v>5</v>
      </c>
      <c r="U18" s="11" t="s">
        <v>5</v>
      </c>
      <c r="V18" s="11" t="s">
        <v>5</v>
      </c>
      <c r="W18" s="11" t="s">
        <v>7</v>
      </c>
      <c r="X18" s="11" t="s">
        <v>6</v>
      </c>
      <c r="Y18" s="11" t="s">
        <v>6</v>
      </c>
      <c r="Z18" s="11" t="s">
        <v>7</v>
      </c>
      <c r="AA18" s="11" t="s">
        <v>5</v>
      </c>
      <c r="AB18" s="11" t="s">
        <v>5</v>
      </c>
      <c r="AC18" s="11" t="s">
        <v>7</v>
      </c>
      <c r="AD18" s="11" t="s">
        <v>5</v>
      </c>
      <c r="AE18" s="11" t="s">
        <v>6</v>
      </c>
      <c r="AF18" s="10">
        <v>2.5</v>
      </c>
      <c r="AG18" s="10">
        <v>2</v>
      </c>
      <c r="AH18" s="10">
        <v>1.8181818181818183</v>
      </c>
      <c r="AI18" s="11" t="s">
        <v>1160</v>
      </c>
      <c r="AJ18" s="10">
        <v>2.5</v>
      </c>
      <c r="AK18" s="10">
        <v>1.9512195121951219</v>
      </c>
    </row>
    <row r="19" spans="1:37" s="8" customFormat="1" ht="30">
      <c r="A19" s="9">
        <v>10</v>
      </c>
      <c r="B19" s="9">
        <v>25</v>
      </c>
      <c r="C19" s="9" t="s">
        <v>809</v>
      </c>
      <c r="D19" s="9" t="s">
        <v>810</v>
      </c>
      <c r="E19" s="9" t="s">
        <v>765</v>
      </c>
      <c r="F19" s="9" t="s">
        <v>1158</v>
      </c>
      <c r="G19" s="11" t="s">
        <v>7</v>
      </c>
      <c r="H19" s="11" t="s">
        <v>5</v>
      </c>
      <c r="I19" s="11" t="s">
        <v>5</v>
      </c>
      <c r="J19" s="16" t="s">
        <v>6</v>
      </c>
      <c r="K19" s="11" t="s">
        <v>5</v>
      </c>
      <c r="L19" s="11" t="s">
        <v>4</v>
      </c>
      <c r="M19" s="11" t="s">
        <v>6</v>
      </c>
      <c r="N19" s="11" t="s">
        <v>7</v>
      </c>
      <c r="O19" s="11" t="s">
        <v>7</v>
      </c>
      <c r="P19" s="11" t="s">
        <v>7</v>
      </c>
      <c r="Q19" s="11" t="s">
        <v>5</v>
      </c>
      <c r="R19" s="11" t="s">
        <v>7</v>
      </c>
      <c r="S19" s="11" t="s">
        <v>5</v>
      </c>
      <c r="T19" s="11" t="s">
        <v>5</v>
      </c>
      <c r="U19" s="11" t="s">
        <v>7</v>
      </c>
      <c r="V19" s="11" t="s">
        <v>6</v>
      </c>
      <c r="W19" s="11" t="s">
        <v>4</v>
      </c>
      <c r="X19" s="11" t="s">
        <v>5</v>
      </c>
      <c r="Y19" s="11" t="s">
        <v>4</v>
      </c>
      <c r="Z19" s="11" t="s">
        <v>7</v>
      </c>
      <c r="AA19" s="11" t="s">
        <v>5</v>
      </c>
      <c r="AB19" s="11" t="s">
        <v>5</v>
      </c>
      <c r="AC19" s="11" t="s">
        <v>5</v>
      </c>
      <c r="AD19" s="11" t="s">
        <v>6</v>
      </c>
      <c r="AE19" s="11" t="s">
        <v>4</v>
      </c>
      <c r="AF19" s="10">
        <v>2.5</v>
      </c>
      <c r="AG19" s="10">
        <v>2</v>
      </c>
      <c r="AH19" s="10">
        <v>1.8181818181818183</v>
      </c>
      <c r="AI19" s="11" t="s">
        <v>1160</v>
      </c>
      <c r="AJ19" s="10">
        <v>2.5</v>
      </c>
      <c r="AK19" s="10">
        <v>1.9512195121951219</v>
      </c>
    </row>
    <row r="20" spans="1:37" s="8" customFormat="1" ht="30">
      <c r="A20" s="9">
        <v>11</v>
      </c>
      <c r="B20" s="9">
        <v>25</v>
      </c>
      <c r="C20" s="9" t="s">
        <v>770</v>
      </c>
      <c r="D20" s="9" t="s">
        <v>771</v>
      </c>
      <c r="E20" s="9" t="s">
        <v>772</v>
      </c>
      <c r="F20" s="9" t="s">
        <v>1158</v>
      </c>
      <c r="G20" s="11" t="s">
        <v>6</v>
      </c>
      <c r="H20" s="11" t="s">
        <v>7</v>
      </c>
      <c r="I20" s="11" t="s">
        <v>5</v>
      </c>
      <c r="J20" s="16" t="s">
        <v>7</v>
      </c>
      <c r="K20" s="11" t="s">
        <v>7</v>
      </c>
      <c r="L20" s="11" t="s">
        <v>4</v>
      </c>
      <c r="M20" s="11" t="s">
        <v>6</v>
      </c>
      <c r="N20" s="11" t="s">
        <v>6</v>
      </c>
      <c r="O20" s="11" t="s">
        <v>5</v>
      </c>
      <c r="P20" s="11" t="s">
        <v>6</v>
      </c>
      <c r="Q20" s="11" t="s">
        <v>4</v>
      </c>
      <c r="R20" s="11" t="s">
        <v>7</v>
      </c>
      <c r="S20" s="11" t="s">
        <v>6</v>
      </c>
      <c r="T20" s="11" t="s">
        <v>5</v>
      </c>
      <c r="U20" s="11" t="s">
        <v>5</v>
      </c>
      <c r="V20" s="11" t="s">
        <v>4</v>
      </c>
      <c r="W20" s="11" t="s">
        <v>4</v>
      </c>
      <c r="X20" s="11" t="s">
        <v>4</v>
      </c>
      <c r="Y20" s="11" t="s">
        <v>4</v>
      </c>
      <c r="Z20" s="11" t="s">
        <v>4</v>
      </c>
      <c r="AA20" s="11" t="s">
        <v>5</v>
      </c>
      <c r="AB20" s="11" t="s">
        <v>5</v>
      </c>
      <c r="AC20" s="11" t="s">
        <v>5</v>
      </c>
      <c r="AD20" s="11" t="s">
        <v>5</v>
      </c>
      <c r="AE20" s="11" t="s">
        <v>6</v>
      </c>
      <c r="AF20" s="10">
        <v>1.25</v>
      </c>
      <c r="AG20" s="10">
        <v>1.5</v>
      </c>
      <c r="AH20" s="10">
        <v>2.2727272727272725</v>
      </c>
      <c r="AI20" s="11" t="s">
        <v>1162</v>
      </c>
      <c r="AJ20" s="10">
        <v>2.2727272727272725</v>
      </c>
      <c r="AK20" s="10">
        <v>1.8902439024390243</v>
      </c>
    </row>
    <row r="21" spans="1:37" s="8" customFormat="1" ht="45">
      <c r="A21" s="9">
        <v>12</v>
      </c>
      <c r="B21" s="9">
        <v>25</v>
      </c>
      <c r="C21" s="9" t="s">
        <v>805</v>
      </c>
      <c r="D21" s="9" t="s">
        <v>806</v>
      </c>
      <c r="E21" s="9" t="s">
        <v>761</v>
      </c>
      <c r="F21" s="9" t="s">
        <v>1158</v>
      </c>
      <c r="G21" s="11" t="s">
        <v>6</v>
      </c>
      <c r="H21" s="11" t="s">
        <v>7</v>
      </c>
      <c r="I21" s="11" t="s">
        <v>5</v>
      </c>
      <c r="J21" s="16" t="s">
        <v>5</v>
      </c>
      <c r="K21" s="11" t="s">
        <v>7</v>
      </c>
      <c r="L21" s="11" t="s">
        <v>6</v>
      </c>
      <c r="M21" s="11" t="s">
        <v>4</v>
      </c>
      <c r="N21" s="11" t="s">
        <v>7</v>
      </c>
      <c r="O21" s="11" t="s">
        <v>7</v>
      </c>
      <c r="P21" s="11" t="s">
        <v>6</v>
      </c>
      <c r="Q21" s="11" t="s">
        <v>7</v>
      </c>
      <c r="R21" s="11" t="s">
        <v>7</v>
      </c>
      <c r="S21" s="11" t="s">
        <v>5</v>
      </c>
      <c r="T21" s="11" t="s">
        <v>6</v>
      </c>
      <c r="U21" s="11" t="s">
        <v>6</v>
      </c>
      <c r="V21" s="11" t="s">
        <v>7</v>
      </c>
      <c r="W21" s="11" t="s">
        <v>7</v>
      </c>
      <c r="X21" s="11" t="s">
        <v>6</v>
      </c>
      <c r="Y21" s="11" t="s">
        <v>6</v>
      </c>
      <c r="Z21" s="11" t="s">
        <v>5</v>
      </c>
      <c r="AA21" s="11" t="s">
        <v>7</v>
      </c>
      <c r="AB21" s="11" t="s">
        <v>4</v>
      </c>
      <c r="AC21" s="11" t="s">
        <v>6</v>
      </c>
      <c r="AD21" s="11" t="s">
        <v>5</v>
      </c>
      <c r="AE21" s="11" t="s">
        <v>4</v>
      </c>
      <c r="AF21" s="10">
        <v>1.25</v>
      </c>
      <c r="AG21" s="10">
        <v>3.5</v>
      </c>
      <c r="AH21" s="10">
        <v>0.90909090909090917</v>
      </c>
      <c r="AI21" s="11" t="s">
        <v>1161</v>
      </c>
      <c r="AJ21" s="10">
        <v>3.5</v>
      </c>
      <c r="AK21" s="10">
        <v>1.8902439024390243</v>
      </c>
    </row>
    <row r="22" spans="1:37" s="8" customFormat="1" ht="30">
      <c r="A22" s="9">
        <v>13</v>
      </c>
      <c r="B22" s="9">
        <v>25</v>
      </c>
      <c r="C22" s="9" t="s">
        <v>799</v>
      </c>
      <c r="D22" s="9" t="s">
        <v>800</v>
      </c>
      <c r="E22" s="9" t="s">
        <v>761</v>
      </c>
      <c r="F22" s="9" t="s">
        <v>1158</v>
      </c>
      <c r="G22" s="11" t="s">
        <v>6</v>
      </c>
      <c r="H22" s="11" t="s">
        <v>5</v>
      </c>
      <c r="I22" s="11" t="s">
        <v>4</v>
      </c>
      <c r="J22" s="16" t="s">
        <v>5</v>
      </c>
      <c r="K22" s="11" t="s">
        <v>7</v>
      </c>
      <c r="L22" s="11" t="s">
        <v>4</v>
      </c>
      <c r="M22" s="11" t="s">
        <v>6</v>
      </c>
      <c r="N22" s="11" t="s">
        <v>7</v>
      </c>
      <c r="O22" s="11" t="s">
        <v>7</v>
      </c>
      <c r="P22" s="11" t="s">
        <v>6</v>
      </c>
      <c r="Q22" s="11" t="s">
        <v>7</v>
      </c>
      <c r="R22" s="11" t="s">
        <v>7</v>
      </c>
      <c r="S22" s="11" t="s">
        <v>6</v>
      </c>
      <c r="T22" s="11" t="s">
        <v>7</v>
      </c>
      <c r="U22" s="11" t="s">
        <v>7</v>
      </c>
      <c r="V22" s="11" t="s">
        <v>6</v>
      </c>
      <c r="W22" s="11" t="s">
        <v>4</v>
      </c>
      <c r="X22" s="11" t="s">
        <v>4</v>
      </c>
      <c r="Y22" s="11" t="s">
        <v>4</v>
      </c>
      <c r="Z22" s="11" t="s">
        <v>6</v>
      </c>
      <c r="AA22" s="11" t="s">
        <v>7</v>
      </c>
      <c r="AB22" s="11" t="s">
        <v>5</v>
      </c>
      <c r="AC22" s="11" t="s">
        <v>6</v>
      </c>
      <c r="AD22" s="11" t="s">
        <v>4</v>
      </c>
      <c r="AE22" s="11" t="s">
        <v>6</v>
      </c>
      <c r="AF22" s="10">
        <v>2.5</v>
      </c>
      <c r="AG22" s="10">
        <v>3</v>
      </c>
      <c r="AH22" s="10">
        <v>0.90909090909090917</v>
      </c>
      <c r="AI22" s="11" t="s">
        <v>1161</v>
      </c>
      <c r="AJ22" s="10">
        <v>3</v>
      </c>
      <c r="AK22" s="10">
        <v>1.8292682926829269</v>
      </c>
    </row>
    <row r="23" spans="1:37" s="8" customFormat="1" ht="30">
      <c r="A23" s="9">
        <v>14</v>
      </c>
      <c r="B23" s="9">
        <v>25</v>
      </c>
      <c r="C23" s="9" t="s">
        <v>769</v>
      </c>
      <c r="D23" s="9" t="s">
        <v>245</v>
      </c>
      <c r="E23" s="9" t="s">
        <v>761</v>
      </c>
      <c r="F23" s="9" t="s">
        <v>1158</v>
      </c>
      <c r="G23" s="11" t="s">
        <v>6</v>
      </c>
      <c r="H23" s="11" t="s">
        <v>4</v>
      </c>
      <c r="I23" s="11" t="s">
        <v>5</v>
      </c>
      <c r="J23" s="16" t="s">
        <v>5</v>
      </c>
      <c r="K23" s="11" t="s">
        <v>5</v>
      </c>
      <c r="L23" s="11" t="s">
        <v>4</v>
      </c>
      <c r="M23" s="11" t="s">
        <v>7</v>
      </c>
      <c r="N23" s="11" t="s">
        <v>4</v>
      </c>
      <c r="O23" s="11" t="s">
        <v>6</v>
      </c>
      <c r="P23" s="11" t="s">
        <v>6</v>
      </c>
      <c r="Q23" s="11" t="s">
        <v>5</v>
      </c>
      <c r="R23" s="11" t="s">
        <v>7</v>
      </c>
      <c r="S23" s="11" t="s">
        <v>4</v>
      </c>
      <c r="T23" s="11" t="s">
        <v>7</v>
      </c>
      <c r="U23" s="11" t="s">
        <v>6</v>
      </c>
      <c r="V23" s="11" t="s">
        <v>4</v>
      </c>
      <c r="W23" s="11" t="s">
        <v>6</v>
      </c>
      <c r="X23" s="11" t="s">
        <v>6</v>
      </c>
      <c r="Y23" s="11" t="s">
        <v>5</v>
      </c>
      <c r="Z23" s="11" t="s">
        <v>6</v>
      </c>
      <c r="AA23" s="11" t="s">
        <v>5</v>
      </c>
      <c r="AB23" s="11" t="s">
        <v>4</v>
      </c>
      <c r="AC23" s="11" t="s">
        <v>4</v>
      </c>
      <c r="AD23" s="11" t="s">
        <v>5</v>
      </c>
      <c r="AE23" s="11" t="s">
        <v>4</v>
      </c>
      <c r="AF23" s="10">
        <v>1.25</v>
      </c>
      <c r="AG23" s="10">
        <v>2.5</v>
      </c>
      <c r="AH23" s="10">
        <v>1.3636363636363635</v>
      </c>
      <c r="AI23" s="11" t="s">
        <v>1161</v>
      </c>
      <c r="AJ23" s="10">
        <v>2.5</v>
      </c>
      <c r="AK23" s="10">
        <v>1.7682926829268293</v>
      </c>
    </row>
    <row r="24" spans="1:37" s="8" customFormat="1" ht="30">
      <c r="A24" s="9">
        <v>15</v>
      </c>
      <c r="B24" s="9">
        <v>25</v>
      </c>
      <c r="C24" s="9" t="s">
        <v>801</v>
      </c>
      <c r="D24" s="9" t="s">
        <v>802</v>
      </c>
      <c r="E24" s="9" t="s">
        <v>785</v>
      </c>
      <c r="F24" s="9" t="s">
        <v>1158</v>
      </c>
      <c r="G24" s="11" t="s">
        <v>7</v>
      </c>
      <c r="H24" s="11" t="s">
        <v>4</v>
      </c>
      <c r="I24" s="11" t="s">
        <v>5</v>
      </c>
      <c r="J24" s="16" t="s">
        <v>5</v>
      </c>
      <c r="K24" s="11" t="s">
        <v>7</v>
      </c>
      <c r="L24" s="11" t="s">
        <v>4</v>
      </c>
      <c r="M24" s="11" t="s">
        <v>6</v>
      </c>
      <c r="N24" s="11" t="s">
        <v>7</v>
      </c>
      <c r="O24" s="11" t="s">
        <v>6</v>
      </c>
      <c r="P24" s="11" t="s">
        <v>7</v>
      </c>
      <c r="Q24" s="11" t="s">
        <v>5</v>
      </c>
      <c r="R24" s="11" t="s">
        <v>4</v>
      </c>
      <c r="S24" s="11" t="s">
        <v>6</v>
      </c>
      <c r="T24" s="11" t="s">
        <v>6</v>
      </c>
      <c r="U24" s="11" t="s">
        <v>7</v>
      </c>
      <c r="V24" s="11" t="s">
        <v>6</v>
      </c>
      <c r="W24" s="11" t="s">
        <v>6</v>
      </c>
      <c r="X24" s="11" t="s">
        <v>7</v>
      </c>
      <c r="Y24" s="11" t="s">
        <v>4</v>
      </c>
      <c r="Z24" s="11" t="s">
        <v>5</v>
      </c>
      <c r="AA24" s="11" t="s">
        <v>7</v>
      </c>
      <c r="AB24" s="11" t="s">
        <v>7</v>
      </c>
      <c r="AC24" s="11" t="s">
        <v>6</v>
      </c>
      <c r="AD24" s="11" t="s">
        <v>7</v>
      </c>
      <c r="AE24" s="11" t="s">
        <v>6</v>
      </c>
      <c r="AF24" s="10">
        <v>3.75</v>
      </c>
      <c r="AG24" s="10">
        <v>2.5</v>
      </c>
      <c r="AH24" s="10">
        <v>0.90909090909090917</v>
      </c>
      <c r="AI24" s="11" t="s">
        <v>1160</v>
      </c>
      <c r="AJ24" s="10">
        <v>3.75</v>
      </c>
      <c r="AK24" s="10">
        <v>1.7682926829268293</v>
      </c>
    </row>
    <row r="25" spans="1:37" s="8" customFormat="1" ht="30">
      <c r="A25" s="9">
        <v>16</v>
      </c>
      <c r="B25" s="9">
        <v>25</v>
      </c>
      <c r="C25" s="9" t="s">
        <v>763</v>
      </c>
      <c r="D25" s="9" t="s">
        <v>764</v>
      </c>
      <c r="E25" s="9" t="s">
        <v>765</v>
      </c>
      <c r="F25" s="9" t="s">
        <v>1158</v>
      </c>
      <c r="G25" s="11" t="s">
        <v>5</v>
      </c>
      <c r="H25" s="11" t="s">
        <v>4</v>
      </c>
      <c r="I25" s="11" t="s">
        <v>5</v>
      </c>
      <c r="J25" s="16" t="s">
        <v>7</v>
      </c>
      <c r="K25" s="11" t="s">
        <v>7</v>
      </c>
      <c r="L25" s="11" t="s">
        <v>4</v>
      </c>
      <c r="M25" s="11" t="s">
        <v>6</v>
      </c>
      <c r="N25" s="11" t="s">
        <v>7</v>
      </c>
      <c r="O25" s="11" t="s">
        <v>6</v>
      </c>
      <c r="P25" s="11" t="s">
        <v>7</v>
      </c>
      <c r="Q25" s="11" t="s">
        <v>7</v>
      </c>
      <c r="R25" s="11" t="s">
        <v>6</v>
      </c>
      <c r="S25" s="11" t="s">
        <v>4</v>
      </c>
      <c r="T25" s="11" t="s">
        <v>5</v>
      </c>
      <c r="U25" s="11" t="s">
        <v>6</v>
      </c>
      <c r="V25" s="11" t="s">
        <v>5</v>
      </c>
      <c r="W25" s="11" t="s">
        <v>4</v>
      </c>
      <c r="X25" s="11" t="s">
        <v>5</v>
      </c>
      <c r="Y25" s="11" t="s">
        <v>7</v>
      </c>
      <c r="Z25" s="11" t="s">
        <v>5</v>
      </c>
      <c r="AA25" s="11" t="s">
        <v>6</v>
      </c>
      <c r="AB25" s="11" t="s">
        <v>5</v>
      </c>
      <c r="AC25" s="11" t="s">
        <v>7</v>
      </c>
      <c r="AD25" s="11" t="s">
        <v>6</v>
      </c>
      <c r="AE25" s="11" t="s">
        <v>6</v>
      </c>
      <c r="AF25" s="10">
        <v>3.75</v>
      </c>
      <c r="AG25" s="10">
        <v>1.5</v>
      </c>
      <c r="AH25" s="10">
        <v>1.3636363636363635</v>
      </c>
      <c r="AI25" s="11" t="s">
        <v>1160</v>
      </c>
      <c r="AJ25" s="10">
        <v>3.75</v>
      </c>
      <c r="AK25" s="10">
        <v>1.6463414634146341</v>
      </c>
    </row>
    <row r="26" spans="1:37" s="8" customFormat="1" ht="30">
      <c r="A26" s="9">
        <v>17</v>
      </c>
      <c r="B26" s="9">
        <v>25</v>
      </c>
      <c r="C26" s="9" t="s">
        <v>759</v>
      </c>
      <c r="D26" s="9" t="s">
        <v>760</v>
      </c>
      <c r="E26" s="9" t="s">
        <v>761</v>
      </c>
      <c r="F26" s="9" t="s">
        <v>1158</v>
      </c>
      <c r="G26" s="11" t="s">
        <v>5</v>
      </c>
      <c r="H26" s="11" t="s">
        <v>5</v>
      </c>
      <c r="I26" s="11" t="s">
        <v>5</v>
      </c>
      <c r="J26" s="16" t="s">
        <v>5</v>
      </c>
      <c r="K26" s="11" t="s">
        <v>7</v>
      </c>
      <c r="L26" s="11" t="s">
        <v>4</v>
      </c>
      <c r="M26" s="11" t="s">
        <v>6</v>
      </c>
      <c r="N26" s="11" t="s">
        <v>7</v>
      </c>
      <c r="O26" s="11" t="s">
        <v>6</v>
      </c>
      <c r="P26" s="11" t="s">
        <v>7</v>
      </c>
      <c r="Q26" s="11" t="s">
        <v>7</v>
      </c>
      <c r="R26" s="11" t="s">
        <v>7</v>
      </c>
      <c r="S26" s="11" t="s">
        <v>4</v>
      </c>
      <c r="T26" s="11" t="s">
        <v>5</v>
      </c>
      <c r="U26" s="11" t="s">
        <v>6</v>
      </c>
      <c r="V26" s="11" t="s">
        <v>5</v>
      </c>
      <c r="W26" s="11" t="s">
        <v>5</v>
      </c>
      <c r="X26" s="11" t="s">
        <v>6</v>
      </c>
      <c r="Y26" s="11" t="s">
        <v>4</v>
      </c>
      <c r="Z26" s="11" t="s">
        <v>5</v>
      </c>
      <c r="AA26" s="11" t="s">
        <v>5</v>
      </c>
      <c r="AB26" s="11" t="s">
        <v>7</v>
      </c>
      <c r="AC26" s="11" t="s">
        <v>7</v>
      </c>
      <c r="AD26" s="11" t="s">
        <v>5</v>
      </c>
      <c r="AE26" s="11" t="s">
        <v>5</v>
      </c>
      <c r="AF26" s="10">
        <v>2.5</v>
      </c>
      <c r="AG26" s="10">
        <v>2</v>
      </c>
      <c r="AH26" s="10">
        <v>0.90909090909090917</v>
      </c>
      <c r="AI26" s="11" t="s">
        <v>1160</v>
      </c>
      <c r="AJ26" s="10">
        <v>2.5</v>
      </c>
      <c r="AK26" s="10">
        <v>1.4634146341463414</v>
      </c>
    </row>
    <row r="27" spans="1:37" s="8" customFormat="1" ht="30">
      <c r="A27" s="9">
        <v>18</v>
      </c>
      <c r="B27" s="9">
        <v>25</v>
      </c>
      <c r="C27" s="9" t="s">
        <v>793</v>
      </c>
      <c r="D27" s="9" t="s">
        <v>794</v>
      </c>
      <c r="E27" s="9" t="s">
        <v>795</v>
      </c>
      <c r="F27" s="9" t="s">
        <v>1158</v>
      </c>
      <c r="G27" s="11" t="s">
        <v>5</v>
      </c>
      <c r="H27" s="11" t="s">
        <v>7</v>
      </c>
      <c r="I27" s="11" t="s">
        <v>5</v>
      </c>
      <c r="J27" s="16" t="s">
        <v>4</v>
      </c>
      <c r="K27" s="11" t="s">
        <v>7</v>
      </c>
      <c r="L27" s="11" t="s">
        <v>7</v>
      </c>
      <c r="M27" s="11" t="s">
        <v>6</v>
      </c>
      <c r="N27" s="11" t="s">
        <v>6</v>
      </c>
      <c r="O27" s="11" t="s">
        <v>7</v>
      </c>
      <c r="P27" s="11" t="s">
        <v>7</v>
      </c>
      <c r="Q27" s="11" t="s">
        <v>5</v>
      </c>
      <c r="R27" s="11" t="s">
        <v>5</v>
      </c>
      <c r="S27" s="11" t="s">
        <v>7</v>
      </c>
      <c r="T27" s="11" t="s">
        <v>5</v>
      </c>
      <c r="U27" s="11" t="s">
        <v>5</v>
      </c>
      <c r="V27" s="11" t="s">
        <v>6</v>
      </c>
      <c r="W27" s="11" t="s">
        <v>7</v>
      </c>
      <c r="X27" s="11" t="s">
        <v>5</v>
      </c>
      <c r="Y27" s="11" t="s">
        <v>4</v>
      </c>
      <c r="Z27" s="11" t="s">
        <v>6</v>
      </c>
      <c r="AA27" s="11" t="s">
        <v>5</v>
      </c>
      <c r="AB27" s="11" t="s">
        <v>5</v>
      </c>
      <c r="AC27" s="11" t="s">
        <v>5</v>
      </c>
      <c r="AD27" s="11" t="s">
        <v>4</v>
      </c>
      <c r="AE27" s="11" t="s">
        <v>4</v>
      </c>
      <c r="AF27" s="10">
        <v>1.25</v>
      </c>
      <c r="AG27" s="10">
        <v>1</v>
      </c>
      <c r="AH27" s="10">
        <v>1.3636363636363635</v>
      </c>
      <c r="AI27" s="11" t="s">
        <v>1162</v>
      </c>
      <c r="AJ27" s="10">
        <v>1.3636363636363635</v>
      </c>
      <c r="AK27" s="10">
        <v>1.2195121951219512</v>
      </c>
    </row>
    <row r="28" spans="1:37" s="8" customFormat="1" ht="30">
      <c r="A28" s="9">
        <v>19</v>
      </c>
      <c r="B28" s="9">
        <v>24</v>
      </c>
      <c r="C28" s="9" t="s">
        <v>773</v>
      </c>
      <c r="D28" s="9" t="s">
        <v>774</v>
      </c>
      <c r="E28" s="9" t="s">
        <v>774</v>
      </c>
      <c r="F28" s="9" t="s">
        <v>1158</v>
      </c>
      <c r="G28" s="11" t="s">
        <v>6</v>
      </c>
      <c r="H28" s="11" t="s">
        <v>5</v>
      </c>
      <c r="I28" s="11" t="s">
        <v>5</v>
      </c>
      <c r="J28" s="16" t="s">
        <v>6</v>
      </c>
      <c r="K28" s="11" t="s">
        <v>7</v>
      </c>
      <c r="L28" s="11"/>
      <c r="M28" s="11" t="s">
        <v>6</v>
      </c>
      <c r="N28" s="11" t="s">
        <v>7</v>
      </c>
      <c r="O28" s="11" t="s">
        <v>5</v>
      </c>
      <c r="P28" s="11" t="s">
        <v>4</v>
      </c>
      <c r="Q28" s="11" t="s">
        <v>5</v>
      </c>
      <c r="R28" s="11" t="s">
        <v>4</v>
      </c>
      <c r="S28" s="11" t="s">
        <v>7</v>
      </c>
      <c r="T28" s="11" t="s">
        <v>5</v>
      </c>
      <c r="U28" s="11" t="s">
        <v>5</v>
      </c>
      <c r="V28" s="11" t="s">
        <v>4</v>
      </c>
      <c r="W28" s="11" t="s">
        <v>7</v>
      </c>
      <c r="X28" s="11" t="s">
        <v>6</v>
      </c>
      <c r="Y28" s="11" t="s">
        <v>4</v>
      </c>
      <c r="Z28" s="11" t="s">
        <v>5</v>
      </c>
      <c r="AA28" s="11" t="s">
        <v>6</v>
      </c>
      <c r="AB28" s="11" t="s">
        <v>4</v>
      </c>
      <c r="AC28" s="11" t="s">
        <v>4</v>
      </c>
      <c r="AD28" s="11" t="s">
        <v>5</v>
      </c>
      <c r="AE28" s="11" t="s">
        <v>6</v>
      </c>
      <c r="AF28" s="10">
        <v>2.5</v>
      </c>
      <c r="AG28" s="10">
        <v>0.5</v>
      </c>
      <c r="AH28" s="10">
        <v>1.3636363636363635</v>
      </c>
      <c r="AI28" s="11" t="s">
        <v>1160</v>
      </c>
      <c r="AJ28" s="10">
        <v>2.5</v>
      </c>
      <c r="AK28" s="10">
        <v>1.1585365853658536</v>
      </c>
    </row>
    <row r="29" spans="1:37" s="8" customFormat="1" ht="30">
      <c r="A29" s="9">
        <v>20</v>
      </c>
      <c r="B29" s="9">
        <v>25</v>
      </c>
      <c r="C29" s="9" t="s">
        <v>775</v>
      </c>
      <c r="D29" s="9" t="s">
        <v>774</v>
      </c>
      <c r="E29" s="9" t="s">
        <v>776</v>
      </c>
      <c r="F29" s="9" t="s">
        <v>1158</v>
      </c>
      <c r="G29" s="11" t="s">
        <v>6</v>
      </c>
      <c r="H29" s="11" t="s">
        <v>7</v>
      </c>
      <c r="I29" s="11" t="s">
        <v>4</v>
      </c>
      <c r="J29" s="16" t="s">
        <v>5</v>
      </c>
      <c r="K29" s="11" t="s">
        <v>5</v>
      </c>
      <c r="L29" s="11" t="s">
        <v>4</v>
      </c>
      <c r="M29" s="11" t="s">
        <v>7</v>
      </c>
      <c r="N29" s="11" t="s">
        <v>6</v>
      </c>
      <c r="O29" s="11" t="s">
        <v>7</v>
      </c>
      <c r="P29" s="11" t="s">
        <v>7</v>
      </c>
      <c r="Q29" s="11" t="s">
        <v>4</v>
      </c>
      <c r="R29" s="11" t="s">
        <v>4</v>
      </c>
      <c r="S29" s="11" t="s">
        <v>5</v>
      </c>
      <c r="T29" s="11" t="s">
        <v>7</v>
      </c>
      <c r="U29" s="11" t="s">
        <v>7</v>
      </c>
      <c r="V29" s="11" t="s">
        <v>5</v>
      </c>
      <c r="W29" s="11" t="s">
        <v>5</v>
      </c>
      <c r="X29" s="11" t="s">
        <v>5</v>
      </c>
      <c r="Y29" s="11" t="s">
        <v>4</v>
      </c>
      <c r="Z29" s="11" t="s">
        <v>6</v>
      </c>
      <c r="AA29" s="11" t="s">
        <v>5</v>
      </c>
      <c r="AB29" s="11" t="s">
        <v>5</v>
      </c>
      <c r="AC29" s="11" t="s">
        <v>5</v>
      </c>
      <c r="AD29" s="11" t="s">
        <v>5</v>
      </c>
      <c r="AE29" s="11" t="s">
        <v>6</v>
      </c>
      <c r="AF29" s="10">
        <v>0</v>
      </c>
      <c r="AG29" s="10">
        <v>2.5</v>
      </c>
      <c r="AH29" s="10">
        <v>0.45454545454545459</v>
      </c>
      <c r="AI29" s="11" t="s">
        <v>1161</v>
      </c>
      <c r="AJ29" s="10">
        <v>2.5</v>
      </c>
      <c r="AK29" s="10">
        <v>1.1585365853658536</v>
      </c>
    </row>
    <row r="30" spans="1:37" s="8" customFormat="1" ht="30">
      <c r="A30" s="9">
        <v>21</v>
      </c>
      <c r="B30" s="9">
        <v>25</v>
      </c>
      <c r="C30" s="9" t="s">
        <v>811</v>
      </c>
      <c r="D30" s="9" t="s">
        <v>812</v>
      </c>
      <c r="E30" s="9" t="s">
        <v>813</v>
      </c>
      <c r="F30" s="9" t="s">
        <v>1158</v>
      </c>
      <c r="G30" s="11" t="s">
        <v>5</v>
      </c>
      <c r="H30" s="11" t="s">
        <v>7</v>
      </c>
      <c r="I30" s="11" t="s">
        <v>5</v>
      </c>
      <c r="J30" s="16" t="s">
        <v>5</v>
      </c>
      <c r="K30" s="11" t="s">
        <v>7</v>
      </c>
      <c r="L30" s="11" t="s">
        <v>6</v>
      </c>
      <c r="M30" s="11" t="s">
        <v>6</v>
      </c>
      <c r="N30" s="11" t="s">
        <v>5</v>
      </c>
      <c r="O30" s="11" t="s">
        <v>7</v>
      </c>
      <c r="P30" s="11" t="s">
        <v>5</v>
      </c>
      <c r="Q30" s="11" t="s">
        <v>4</v>
      </c>
      <c r="R30" s="11" t="s">
        <v>4</v>
      </c>
      <c r="S30" s="11" t="s">
        <v>6</v>
      </c>
      <c r="T30" s="11" t="s">
        <v>6</v>
      </c>
      <c r="U30" s="11" t="s">
        <v>7</v>
      </c>
      <c r="V30" s="11" t="s">
        <v>7</v>
      </c>
      <c r="W30" s="11" t="s">
        <v>7</v>
      </c>
      <c r="X30" s="11" t="s">
        <v>6</v>
      </c>
      <c r="Y30" s="11" t="s">
        <v>6</v>
      </c>
      <c r="Z30" s="11" t="s">
        <v>5</v>
      </c>
      <c r="AA30" s="11" t="s">
        <v>5</v>
      </c>
      <c r="AB30" s="11" t="s">
        <v>5</v>
      </c>
      <c r="AC30" s="11" t="s">
        <v>4</v>
      </c>
      <c r="AD30" s="11" t="s">
        <v>6</v>
      </c>
      <c r="AE30" s="11" t="s">
        <v>6</v>
      </c>
      <c r="AF30" s="10">
        <v>2.5</v>
      </c>
      <c r="AG30" s="10">
        <v>1.5</v>
      </c>
      <c r="AH30" s="10">
        <v>0.45454545454545459</v>
      </c>
      <c r="AI30" s="11" t="s">
        <v>1160</v>
      </c>
      <c r="AJ30" s="10">
        <v>2.5</v>
      </c>
      <c r="AK30" s="10">
        <v>1.0365853658536586</v>
      </c>
    </row>
    <row r="31" spans="1:37" s="8" customFormat="1" ht="30">
      <c r="A31" s="9">
        <v>22</v>
      </c>
      <c r="B31" s="9">
        <v>25</v>
      </c>
      <c r="C31" s="9" t="s">
        <v>796</v>
      </c>
      <c r="D31" s="9" t="s">
        <v>797</v>
      </c>
      <c r="E31" s="9" t="s">
        <v>798</v>
      </c>
      <c r="F31" s="9" t="s">
        <v>1158</v>
      </c>
      <c r="G31" s="11" t="s">
        <v>7</v>
      </c>
      <c r="H31" s="11" t="s">
        <v>5</v>
      </c>
      <c r="I31" s="11" t="s">
        <v>5</v>
      </c>
      <c r="J31" s="16" t="s">
        <v>4</v>
      </c>
      <c r="K31" s="11" t="s">
        <v>7</v>
      </c>
      <c r="L31" s="11" t="s">
        <v>5</v>
      </c>
      <c r="M31" s="11" t="s">
        <v>7</v>
      </c>
      <c r="N31" s="11" t="s">
        <v>4</v>
      </c>
      <c r="O31" s="11" t="s">
        <v>6</v>
      </c>
      <c r="P31" s="11" t="s">
        <v>7</v>
      </c>
      <c r="Q31" s="11" t="s">
        <v>5</v>
      </c>
      <c r="R31" s="11" t="s">
        <v>6</v>
      </c>
      <c r="S31" s="11" t="s">
        <v>5</v>
      </c>
      <c r="T31" s="11" t="s">
        <v>7</v>
      </c>
      <c r="U31" s="11" t="s">
        <v>4</v>
      </c>
      <c r="V31" s="11" t="s">
        <v>5</v>
      </c>
      <c r="W31" s="11" t="s">
        <v>7</v>
      </c>
      <c r="X31" s="11" t="s">
        <v>4</v>
      </c>
      <c r="Y31" s="11" t="s">
        <v>7</v>
      </c>
      <c r="Z31" s="11" t="s">
        <v>4</v>
      </c>
      <c r="AA31" s="11" t="s">
        <v>5</v>
      </c>
      <c r="AB31" s="11" t="s">
        <v>6</v>
      </c>
      <c r="AC31" s="11" t="s">
        <v>5</v>
      </c>
      <c r="AD31" s="11" t="s">
        <v>7</v>
      </c>
      <c r="AE31" s="11" t="s">
        <v>5</v>
      </c>
      <c r="AF31" s="10">
        <v>0</v>
      </c>
      <c r="AG31" s="10">
        <v>0</v>
      </c>
      <c r="AH31" s="10">
        <v>1.3636363636363635</v>
      </c>
      <c r="AI31" s="11" t="s">
        <v>1162</v>
      </c>
      <c r="AJ31" s="10">
        <v>1.3636363636363635</v>
      </c>
      <c r="AK31" s="10">
        <v>0.73170731707317072</v>
      </c>
    </row>
  </sheetData>
  <autoFilter ref="A9:AK31">
    <sortState ref="A10:AK31">
      <sortCondition descending="1" ref="AK9:AK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144" priority="29" operator="equal">
      <formula>$G$4</formula>
    </cfRule>
  </conditionalFormatting>
  <conditionalFormatting sqref="H10:H31">
    <cfRule type="cellIs" dxfId="143" priority="27" operator="equal">
      <formula>$H$4</formula>
    </cfRule>
    <cfRule type="cellIs" dxfId="142" priority="28" operator="equal">
      <formula>$H$4</formula>
    </cfRule>
  </conditionalFormatting>
  <conditionalFormatting sqref="G10:G31">
    <cfRule type="cellIs" dxfId="141" priority="26" operator="equal">
      <formula>$G$4</formula>
    </cfRule>
  </conditionalFormatting>
  <conditionalFormatting sqref="I10:I31">
    <cfRule type="cellIs" dxfId="140" priority="25" operator="equal">
      <formula>$I$4</formula>
    </cfRule>
  </conditionalFormatting>
  <conditionalFormatting sqref="J10:J31">
    <cfRule type="cellIs" dxfId="139" priority="24" operator="equal">
      <formula>$J$4</formula>
    </cfRule>
  </conditionalFormatting>
  <conditionalFormatting sqref="K10:K31">
    <cfRule type="cellIs" dxfId="138" priority="23" operator="equal">
      <formula>$K$4</formula>
    </cfRule>
  </conditionalFormatting>
  <conditionalFormatting sqref="L10:L31">
    <cfRule type="cellIs" dxfId="137" priority="22" operator="equal">
      <formula>$L$4</formula>
    </cfRule>
  </conditionalFormatting>
  <conditionalFormatting sqref="M10:M31">
    <cfRule type="cellIs" dxfId="136" priority="21" operator="equal">
      <formula>$M$4</formula>
    </cfRule>
  </conditionalFormatting>
  <conditionalFormatting sqref="N10:N31">
    <cfRule type="cellIs" dxfId="135" priority="20" operator="equal">
      <formula>$N$4</formula>
    </cfRule>
  </conditionalFormatting>
  <conditionalFormatting sqref="O10:O31">
    <cfRule type="containsText" dxfId="134" priority="19" operator="containsText" text="AY">
      <formula>NOT(ISERROR(SEARCH("AY",O10)))</formula>
    </cfRule>
  </conditionalFormatting>
  <conditionalFormatting sqref="O10:O31">
    <cfRule type="containsText" dxfId="133" priority="17" operator="containsText" text="A">
      <formula>NOT(ISERROR(SEARCH("A",O10)))</formula>
    </cfRule>
    <cfRule type="containsText" dxfId="132" priority="18" operator="containsText" text="C">
      <formula>NOT(ISERROR(SEARCH("C",O10)))</formula>
    </cfRule>
  </conditionalFormatting>
  <conditionalFormatting sqref="P10:P31">
    <cfRule type="cellIs" dxfId="131" priority="16" operator="equal">
      <formula>$P$4</formula>
    </cfRule>
  </conditionalFormatting>
  <conditionalFormatting sqref="Q10:Q31">
    <cfRule type="cellIs" dxfId="130" priority="15" operator="equal">
      <formula>$Q$4</formula>
    </cfRule>
  </conditionalFormatting>
  <conditionalFormatting sqref="R10:R31">
    <cfRule type="cellIs" dxfId="129" priority="14" operator="equal">
      <formula>$R$4</formula>
    </cfRule>
  </conditionalFormatting>
  <conditionalFormatting sqref="S10:S31">
    <cfRule type="cellIs" dxfId="128" priority="13" operator="equal">
      <formula>$S$4</formula>
    </cfRule>
  </conditionalFormatting>
  <conditionalFormatting sqref="T10:T31">
    <cfRule type="cellIs" dxfId="127" priority="12" operator="equal">
      <formula>$T$4</formula>
    </cfRule>
  </conditionalFormatting>
  <conditionalFormatting sqref="U10:U31">
    <cfRule type="cellIs" dxfId="126" priority="11" operator="equal">
      <formula>$U$4</formula>
    </cfRule>
  </conditionalFormatting>
  <conditionalFormatting sqref="V10:V31">
    <cfRule type="cellIs" dxfId="125" priority="10" operator="equal">
      <formula>$V$4</formula>
    </cfRule>
  </conditionalFormatting>
  <conditionalFormatting sqref="W10:W31">
    <cfRule type="cellIs" dxfId="124" priority="9" operator="equal">
      <formula>$W$4</formula>
    </cfRule>
  </conditionalFormatting>
  <conditionalFormatting sqref="X10:X31">
    <cfRule type="cellIs" dxfId="123" priority="8" operator="equal">
      <formula>$X$4</formula>
    </cfRule>
  </conditionalFormatting>
  <conditionalFormatting sqref="Y10:Y31">
    <cfRule type="cellIs" dxfId="122" priority="7" operator="equal">
      <formula>$Y$4</formula>
    </cfRule>
  </conditionalFormatting>
  <conditionalFormatting sqref="Z10:Z31">
    <cfRule type="cellIs" dxfId="121" priority="6" operator="equal">
      <formula>$Z$4</formula>
    </cfRule>
  </conditionalFormatting>
  <conditionalFormatting sqref="AA10:AA31">
    <cfRule type="cellIs" dxfId="120" priority="5" operator="equal">
      <formula>$AA$4</formula>
    </cfRule>
  </conditionalFormatting>
  <conditionalFormatting sqref="AB10:AB31">
    <cfRule type="cellIs" dxfId="119" priority="4" operator="equal">
      <formula>$AB$4</formula>
    </cfRule>
  </conditionalFormatting>
  <conditionalFormatting sqref="AC10:AC31">
    <cfRule type="cellIs" dxfId="118" priority="3" operator="equal">
      <formula>$AC$4</formula>
    </cfRule>
  </conditionalFormatting>
  <conditionalFormatting sqref="AD10:AD31">
    <cfRule type="cellIs" dxfId="117" priority="2" operator="equal">
      <formula>$AD$4</formula>
    </cfRule>
  </conditionalFormatting>
  <conditionalFormatting sqref="AE10:AE31">
    <cfRule type="cellIs" dxfId="116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3"/>
  <sheetViews>
    <sheetView topLeftCell="A12" workbookViewId="0">
      <selection activeCell="E34" sqref="E34"/>
    </sheetView>
  </sheetViews>
  <sheetFormatPr baseColWidth="10" defaultRowHeight="15"/>
  <cols>
    <col min="1" max="1" width="4" bestFit="1" customWidth="1"/>
    <col min="2" max="2" width="6.5703125" bestFit="1" customWidth="1"/>
    <col min="3" max="3" width="31.28515625" bestFit="1" customWidth="1"/>
    <col min="4" max="4" width="28.5703125" bestFit="1" customWidth="1"/>
    <col min="5" max="5" width="17.140625" bestFit="1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24</v>
      </c>
      <c r="C10" s="9" t="s">
        <v>823</v>
      </c>
      <c r="D10" s="9" t="s">
        <v>824</v>
      </c>
      <c r="E10" s="9" t="s">
        <v>822</v>
      </c>
      <c r="F10" s="9" t="s">
        <v>1159</v>
      </c>
      <c r="G10" s="11" t="s">
        <v>6</v>
      </c>
      <c r="H10" s="11" t="s">
        <v>7</v>
      </c>
      <c r="I10" s="11" t="s">
        <v>5</v>
      </c>
      <c r="J10" s="16" t="s">
        <v>5</v>
      </c>
      <c r="K10" s="11" t="s">
        <v>5</v>
      </c>
      <c r="L10" s="11" t="s">
        <v>4</v>
      </c>
      <c r="M10" s="11" t="s">
        <v>6</v>
      </c>
      <c r="N10" s="11" t="s">
        <v>7</v>
      </c>
      <c r="O10" s="11" t="s">
        <v>5</v>
      </c>
      <c r="P10" s="11" t="s">
        <v>7</v>
      </c>
      <c r="Q10" s="11" t="s">
        <v>7</v>
      </c>
      <c r="R10" s="11" t="s">
        <v>7</v>
      </c>
      <c r="S10" s="11"/>
      <c r="T10" s="11" t="s">
        <v>6</v>
      </c>
      <c r="U10" s="11" t="s">
        <v>5</v>
      </c>
      <c r="V10" s="11" t="s">
        <v>7</v>
      </c>
      <c r="W10" s="11" t="s">
        <v>4</v>
      </c>
      <c r="X10" s="11" t="s">
        <v>4</v>
      </c>
      <c r="Y10" s="11" t="s">
        <v>5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4</v>
      </c>
      <c r="AF10" s="10">
        <v>2.5</v>
      </c>
      <c r="AG10" s="10">
        <v>5</v>
      </c>
      <c r="AH10" s="10">
        <v>3.1818181818181817</v>
      </c>
      <c r="AI10" s="11" t="s">
        <v>1161</v>
      </c>
      <c r="AJ10" s="10">
        <v>5</v>
      </c>
      <c r="AK10" s="10">
        <v>3.7804878048780486</v>
      </c>
    </row>
    <row r="11" spans="1:39" s="8" customFormat="1" ht="30">
      <c r="A11" s="9">
        <v>2</v>
      </c>
      <c r="B11" s="9">
        <v>25</v>
      </c>
      <c r="C11" s="9" t="s">
        <v>834</v>
      </c>
      <c r="D11" s="9" t="s">
        <v>835</v>
      </c>
      <c r="E11" s="9" t="s">
        <v>822</v>
      </c>
      <c r="F11" s="9" t="s">
        <v>1159</v>
      </c>
      <c r="G11" s="11" t="s">
        <v>6</v>
      </c>
      <c r="H11" s="11" t="s">
        <v>7</v>
      </c>
      <c r="I11" s="11" t="s">
        <v>5</v>
      </c>
      <c r="J11" s="16" t="s">
        <v>5</v>
      </c>
      <c r="K11" s="11" t="s">
        <v>5</v>
      </c>
      <c r="L11" s="11" t="s">
        <v>4</v>
      </c>
      <c r="M11" s="11" t="s">
        <v>6</v>
      </c>
      <c r="N11" s="11" t="s">
        <v>7</v>
      </c>
      <c r="O11" s="11" t="s">
        <v>4</v>
      </c>
      <c r="P11" s="11" t="s">
        <v>5</v>
      </c>
      <c r="Q11" s="11" t="s">
        <v>5</v>
      </c>
      <c r="R11" s="11" t="s">
        <v>7</v>
      </c>
      <c r="S11" s="11" t="s">
        <v>7</v>
      </c>
      <c r="T11" s="11" t="s">
        <v>7</v>
      </c>
      <c r="U11" s="11" t="s">
        <v>5</v>
      </c>
      <c r="V11" s="11" t="s">
        <v>7</v>
      </c>
      <c r="W11" s="11" t="s">
        <v>4</v>
      </c>
      <c r="X11" s="11" t="s">
        <v>7</v>
      </c>
      <c r="Y11" s="11" t="s">
        <v>4</v>
      </c>
      <c r="Z11" s="11" t="s">
        <v>4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6</v>
      </c>
      <c r="AF11" s="10">
        <v>3.75</v>
      </c>
      <c r="AG11" s="10">
        <v>3.5</v>
      </c>
      <c r="AH11" s="10">
        <v>2.7272727272727271</v>
      </c>
      <c r="AI11" s="11" t="s">
        <v>1160</v>
      </c>
      <c r="AJ11" s="10">
        <v>3.75</v>
      </c>
      <c r="AK11" s="10">
        <v>3.1097560975609757</v>
      </c>
    </row>
    <row r="12" spans="1:39" s="8" customFormat="1" ht="30">
      <c r="A12" s="9">
        <v>3</v>
      </c>
      <c r="B12" s="9">
        <v>25</v>
      </c>
      <c r="C12" s="9" t="s">
        <v>832</v>
      </c>
      <c r="D12" s="9" t="s">
        <v>789</v>
      </c>
      <c r="E12" s="9" t="s">
        <v>833</v>
      </c>
      <c r="F12" s="9" t="s">
        <v>1159</v>
      </c>
      <c r="G12" s="11" t="s">
        <v>5</v>
      </c>
      <c r="H12" s="11" t="s">
        <v>7</v>
      </c>
      <c r="I12" s="11" t="s">
        <v>5</v>
      </c>
      <c r="J12" s="16" t="s">
        <v>5</v>
      </c>
      <c r="K12" s="11" t="s">
        <v>5</v>
      </c>
      <c r="L12" s="11" t="s">
        <v>4</v>
      </c>
      <c r="M12" s="11" t="s">
        <v>6</v>
      </c>
      <c r="N12" s="11" t="s">
        <v>7</v>
      </c>
      <c r="O12" s="11" t="s">
        <v>4</v>
      </c>
      <c r="P12" s="11" t="s">
        <v>6</v>
      </c>
      <c r="Q12" s="11" t="s">
        <v>5</v>
      </c>
      <c r="R12" s="11" t="s">
        <v>4</v>
      </c>
      <c r="S12" s="11" t="s">
        <v>7</v>
      </c>
      <c r="T12" s="11" t="s">
        <v>5</v>
      </c>
      <c r="U12" s="11" t="s">
        <v>5</v>
      </c>
      <c r="V12" s="11" t="s">
        <v>6</v>
      </c>
      <c r="W12" s="11" t="s">
        <v>4</v>
      </c>
      <c r="X12" s="11" t="s">
        <v>7</v>
      </c>
      <c r="Y12" s="11" t="s">
        <v>5</v>
      </c>
      <c r="Z12" s="11" t="s">
        <v>4</v>
      </c>
      <c r="AA12" s="11" t="s">
        <v>7</v>
      </c>
      <c r="AB12" s="11" t="s">
        <v>5</v>
      </c>
      <c r="AC12" s="11" t="s">
        <v>6</v>
      </c>
      <c r="AD12" s="11" t="s">
        <v>5</v>
      </c>
      <c r="AE12" s="11" t="s">
        <v>6</v>
      </c>
      <c r="AF12" s="10">
        <v>2.5</v>
      </c>
      <c r="AG12" s="10">
        <v>3.5</v>
      </c>
      <c r="AH12" s="10">
        <v>2.2727272727272725</v>
      </c>
      <c r="AI12" s="11" t="s">
        <v>1161</v>
      </c>
      <c r="AJ12" s="10">
        <v>3.5</v>
      </c>
      <c r="AK12" s="10">
        <v>2.7439024390243905</v>
      </c>
    </row>
    <row r="13" spans="1:39" s="8" customFormat="1" ht="30">
      <c r="A13" s="9">
        <v>4</v>
      </c>
      <c r="B13" s="9">
        <v>25</v>
      </c>
      <c r="C13" s="9" t="s">
        <v>847</v>
      </c>
      <c r="D13" s="9" t="s">
        <v>848</v>
      </c>
      <c r="E13" s="9" t="s">
        <v>822</v>
      </c>
      <c r="F13" s="9" t="s">
        <v>1159</v>
      </c>
      <c r="G13" s="11" t="s">
        <v>5</v>
      </c>
      <c r="H13" s="11" t="s">
        <v>7</v>
      </c>
      <c r="I13" s="11" t="s">
        <v>4</v>
      </c>
      <c r="J13" s="16" t="s">
        <v>4</v>
      </c>
      <c r="K13" s="11" t="s">
        <v>5</v>
      </c>
      <c r="L13" s="11" t="s">
        <v>7</v>
      </c>
      <c r="M13" s="11" t="s">
        <v>6</v>
      </c>
      <c r="N13" s="11" t="s">
        <v>7</v>
      </c>
      <c r="O13" s="11" t="s">
        <v>4</v>
      </c>
      <c r="P13" s="11" t="s">
        <v>6</v>
      </c>
      <c r="Q13" s="11" t="s">
        <v>7</v>
      </c>
      <c r="R13" s="11" t="s">
        <v>7</v>
      </c>
      <c r="S13" s="11" t="s">
        <v>4</v>
      </c>
      <c r="T13" s="11" t="s">
        <v>6</v>
      </c>
      <c r="U13" s="11" t="s">
        <v>6</v>
      </c>
      <c r="V13" s="11" t="s">
        <v>7</v>
      </c>
      <c r="W13" s="11" t="s">
        <v>4</v>
      </c>
      <c r="X13" s="11" t="s">
        <v>6</v>
      </c>
      <c r="Y13" s="11" t="s">
        <v>6</v>
      </c>
      <c r="Z13" s="11" t="s">
        <v>4</v>
      </c>
      <c r="AA13" s="11" t="s">
        <v>7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2.5</v>
      </c>
      <c r="AG13" s="10">
        <v>4</v>
      </c>
      <c r="AH13" s="10">
        <v>1.8181818181818183</v>
      </c>
      <c r="AI13" s="11" t="s">
        <v>1161</v>
      </c>
      <c r="AJ13" s="10">
        <v>4</v>
      </c>
      <c r="AK13" s="10">
        <v>2.6829268292682928</v>
      </c>
    </row>
    <row r="14" spans="1:39" s="8" customFormat="1" ht="30">
      <c r="A14" s="9">
        <v>5</v>
      </c>
      <c r="B14" s="9">
        <v>22</v>
      </c>
      <c r="C14" s="9" t="s">
        <v>854</v>
      </c>
      <c r="D14" s="9" t="s">
        <v>855</v>
      </c>
      <c r="E14" s="9" t="s">
        <v>856</v>
      </c>
      <c r="F14" s="9" t="s">
        <v>1159</v>
      </c>
      <c r="G14" s="11" t="s">
        <v>7</v>
      </c>
      <c r="H14" s="11" t="s">
        <v>7</v>
      </c>
      <c r="I14" s="11" t="s">
        <v>7</v>
      </c>
      <c r="J14" s="16" t="s">
        <v>5</v>
      </c>
      <c r="K14" s="11" t="s">
        <v>5</v>
      </c>
      <c r="L14" s="11" t="s">
        <v>5</v>
      </c>
      <c r="M14" s="11" t="s">
        <v>6</v>
      </c>
      <c r="N14" s="11" t="s">
        <v>7</v>
      </c>
      <c r="O14" s="11" t="s">
        <v>6</v>
      </c>
      <c r="P14" s="11" t="s">
        <v>7</v>
      </c>
      <c r="Q14" s="11" t="s">
        <v>7</v>
      </c>
      <c r="R14" s="11"/>
      <c r="S14" s="11" t="s">
        <v>5</v>
      </c>
      <c r="T14" s="11" t="s">
        <v>7</v>
      </c>
      <c r="U14" s="11"/>
      <c r="V14" s="11"/>
      <c r="W14" s="11" t="s">
        <v>7</v>
      </c>
      <c r="X14" s="11" t="s">
        <v>6</v>
      </c>
      <c r="Y14" s="11" t="s">
        <v>5</v>
      </c>
      <c r="Z14" s="11" t="s">
        <v>4</v>
      </c>
      <c r="AA14" s="11" t="s">
        <v>7</v>
      </c>
      <c r="AB14" s="11" t="s">
        <v>5</v>
      </c>
      <c r="AC14" s="11" t="s">
        <v>7</v>
      </c>
      <c r="AD14" s="11" t="s">
        <v>5</v>
      </c>
      <c r="AE14" s="11" t="s">
        <v>7</v>
      </c>
      <c r="AF14" s="10">
        <v>2.5</v>
      </c>
      <c r="AG14" s="10">
        <v>3</v>
      </c>
      <c r="AH14" s="10">
        <v>2.2727272727272725</v>
      </c>
      <c r="AI14" s="11" t="s">
        <v>1161</v>
      </c>
      <c r="AJ14" s="10">
        <v>3</v>
      </c>
      <c r="AK14" s="10">
        <v>2.5609756097560976</v>
      </c>
    </row>
    <row r="15" spans="1:39" s="8" customFormat="1" ht="30">
      <c r="A15" s="9">
        <v>6</v>
      </c>
      <c r="B15" s="9">
        <v>25</v>
      </c>
      <c r="C15" s="9" t="s">
        <v>857</v>
      </c>
      <c r="D15" s="9" t="s">
        <v>858</v>
      </c>
      <c r="E15" s="9" t="s">
        <v>859</v>
      </c>
      <c r="F15" s="9" t="s">
        <v>1159</v>
      </c>
      <c r="G15" s="11" t="s">
        <v>5</v>
      </c>
      <c r="H15" s="11" t="s">
        <v>5</v>
      </c>
      <c r="I15" s="11" t="s">
        <v>4</v>
      </c>
      <c r="J15" s="16" t="s">
        <v>5</v>
      </c>
      <c r="K15" s="11" t="s">
        <v>7</v>
      </c>
      <c r="L15" s="11" t="s">
        <v>4</v>
      </c>
      <c r="M15" s="11" t="s">
        <v>6</v>
      </c>
      <c r="N15" s="11" t="s">
        <v>7</v>
      </c>
      <c r="O15" s="11" t="s">
        <v>6</v>
      </c>
      <c r="P15" s="11" t="s">
        <v>6</v>
      </c>
      <c r="Q15" s="11" t="s">
        <v>5</v>
      </c>
      <c r="R15" s="11" t="s">
        <v>7</v>
      </c>
      <c r="S15" s="11" t="s">
        <v>4</v>
      </c>
      <c r="T15" s="11" t="s">
        <v>6</v>
      </c>
      <c r="U15" s="11" t="s">
        <v>4</v>
      </c>
      <c r="V15" s="11" t="s">
        <v>7</v>
      </c>
      <c r="W15" s="11" t="s">
        <v>4</v>
      </c>
      <c r="X15" s="11" t="s">
        <v>6</v>
      </c>
      <c r="Y15" s="11" t="s">
        <v>7</v>
      </c>
      <c r="Z15" s="11" t="s">
        <v>5</v>
      </c>
      <c r="AA15" s="11" t="s">
        <v>7</v>
      </c>
      <c r="AB15" s="11" t="s">
        <v>5</v>
      </c>
      <c r="AC15" s="11" t="s">
        <v>5</v>
      </c>
      <c r="AD15" s="11" t="s">
        <v>5</v>
      </c>
      <c r="AE15" s="11" t="s">
        <v>4</v>
      </c>
      <c r="AF15" s="10">
        <v>2.5</v>
      </c>
      <c r="AG15" s="10">
        <v>3.5</v>
      </c>
      <c r="AH15" s="10">
        <v>1.8181818181818183</v>
      </c>
      <c r="AI15" s="11" t="s">
        <v>1161</v>
      </c>
      <c r="AJ15" s="10">
        <v>3.5</v>
      </c>
      <c r="AK15" s="10">
        <v>2.5</v>
      </c>
    </row>
    <row r="16" spans="1:39" s="8" customFormat="1" ht="30">
      <c r="A16" s="9">
        <v>7</v>
      </c>
      <c r="B16" s="9">
        <v>25</v>
      </c>
      <c r="C16" s="9" t="s">
        <v>864</v>
      </c>
      <c r="D16" s="9" t="s">
        <v>865</v>
      </c>
      <c r="E16" s="9" t="s">
        <v>866</v>
      </c>
      <c r="F16" s="9" t="s">
        <v>1159</v>
      </c>
      <c r="G16" s="11" t="s">
        <v>5</v>
      </c>
      <c r="H16" s="11" t="s">
        <v>7</v>
      </c>
      <c r="I16" s="11" t="s">
        <v>5</v>
      </c>
      <c r="J16" s="16" t="s">
        <v>5</v>
      </c>
      <c r="K16" s="11" t="s">
        <v>7</v>
      </c>
      <c r="L16" s="11" t="s">
        <v>7</v>
      </c>
      <c r="M16" s="11" t="s">
        <v>6</v>
      </c>
      <c r="N16" s="11" t="s">
        <v>7</v>
      </c>
      <c r="O16" s="11" t="s">
        <v>6</v>
      </c>
      <c r="P16" s="11" t="s">
        <v>5</v>
      </c>
      <c r="Q16" s="11" t="s">
        <v>7</v>
      </c>
      <c r="R16" s="11" t="s">
        <v>7</v>
      </c>
      <c r="S16" s="11" t="s">
        <v>4</v>
      </c>
      <c r="T16" s="11" t="s">
        <v>6</v>
      </c>
      <c r="U16" s="11" t="s">
        <v>7</v>
      </c>
      <c r="V16" s="11" t="s">
        <v>4</v>
      </c>
      <c r="W16" s="11" t="s">
        <v>5</v>
      </c>
      <c r="X16" s="11" t="s">
        <v>4</v>
      </c>
      <c r="Y16" s="11" t="s">
        <v>4</v>
      </c>
      <c r="Z16" s="11" t="s">
        <v>6</v>
      </c>
      <c r="AA16" s="11" t="s">
        <v>7</v>
      </c>
      <c r="AB16" s="11" t="s">
        <v>5</v>
      </c>
      <c r="AC16" s="11" t="s">
        <v>6</v>
      </c>
      <c r="AD16" s="11" t="s">
        <v>5</v>
      </c>
      <c r="AE16" s="11" t="s">
        <v>6</v>
      </c>
      <c r="AF16" s="10">
        <v>3.75</v>
      </c>
      <c r="AG16" s="10">
        <v>3.5</v>
      </c>
      <c r="AH16" s="10">
        <v>0.90909090909090917</v>
      </c>
      <c r="AI16" s="11" t="s">
        <v>1160</v>
      </c>
      <c r="AJ16" s="10">
        <v>3.75</v>
      </c>
      <c r="AK16" s="10">
        <v>2.1341463414634148</v>
      </c>
    </row>
    <row r="17" spans="1:37" s="8" customFormat="1" ht="30">
      <c r="A17" s="9">
        <v>8</v>
      </c>
      <c r="B17" s="9">
        <v>25</v>
      </c>
      <c r="C17" s="9" t="s">
        <v>820</v>
      </c>
      <c r="D17" s="9" t="s">
        <v>821</v>
      </c>
      <c r="E17" s="9" t="s">
        <v>822</v>
      </c>
      <c r="F17" s="9" t="s">
        <v>1159</v>
      </c>
      <c r="G17" s="11" t="s">
        <v>5</v>
      </c>
      <c r="H17" s="11" t="s">
        <v>4</v>
      </c>
      <c r="I17" s="11" t="s">
        <v>4</v>
      </c>
      <c r="J17" s="16" t="s">
        <v>7</v>
      </c>
      <c r="K17" s="11" t="s">
        <v>7</v>
      </c>
      <c r="L17" s="11" t="s">
        <v>4</v>
      </c>
      <c r="M17" s="11" t="s">
        <v>6</v>
      </c>
      <c r="N17" s="11" t="s">
        <v>7</v>
      </c>
      <c r="O17" s="11" t="s">
        <v>5</v>
      </c>
      <c r="P17" s="11" t="s">
        <v>7</v>
      </c>
      <c r="Q17" s="11" t="s">
        <v>5</v>
      </c>
      <c r="R17" s="11" t="s">
        <v>4</v>
      </c>
      <c r="S17" s="11" t="s">
        <v>7</v>
      </c>
      <c r="T17" s="11" t="s">
        <v>7</v>
      </c>
      <c r="U17" s="11" t="s">
        <v>5</v>
      </c>
      <c r="V17" s="11" t="s">
        <v>5</v>
      </c>
      <c r="W17" s="11" t="s">
        <v>6</v>
      </c>
      <c r="X17" s="11" t="s">
        <v>5</v>
      </c>
      <c r="Y17" s="11" t="s">
        <v>4</v>
      </c>
      <c r="Z17" s="11" t="s">
        <v>6</v>
      </c>
      <c r="AA17" s="11" t="s">
        <v>5</v>
      </c>
      <c r="AB17" s="11" t="s">
        <v>5</v>
      </c>
      <c r="AC17" s="11" t="s">
        <v>7</v>
      </c>
      <c r="AD17" s="11" t="s">
        <v>5</v>
      </c>
      <c r="AE17" s="11" t="s">
        <v>6</v>
      </c>
      <c r="AF17" s="10">
        <v>3.75</v>
      </c>
      <c r="AG17" s="10">
        <v>1.5</v>
      </c>
      <c r="AH17" s="10">
        <v>1.8181818181818183</v>
      </c>
      <c r="AI17" s="11" t="s">
        <v>1160</v>
      </c>
      <c r="AJ17" s="10">
        <v>3.75</v>
      </c>
      <c r="AK17" s="10">
        <v>1.8902439024390243</v>
      </c>
    </row>
    <row r="18" spans="1:37" s="8" customFormat="1" ht="30">
      <c r="A18" s="9">
        <v>9</v>
      </c>
      <c r="B18" s="9">
        <v>25</v>
      </c>
      <c r="C18" s="9" t="s">
        <v>838</v>
      </c>
      <c r="D18" s="9" t="s">
        <v>839</v>
      </c>
      <c r="E18" s="9" t="s">
        <v>822</v>
      </c>
      <c r="F18" s="9" t="s">
        <v>1159</v>
      </c>
      <c r="G18" s="11" t="s">
        <v>7</v>
      </c>
      <c r="H18" s="11" t="s">
        <v>6</v>
      </c>
      <c r="I18" s="11" t="s">
        <v>5</v>
      </c>
      <c r="J18" s="16" t="s">
        <v>5</v>
      </c>
      <c r="K18" s="11" t="s">
        <v>5</v>
      </c>
      <c r="L18" s="11" t="s">
        <v>5</v>
      </c>
      <c r="M18" s="11" t="s">
        <v>4</v>
      </c>
      <c r="N18" s="11" t="s">
        <v>5</v>
      </c>
      <c r="O18" s="11" t="s">
        <v>6</v>
      </c>
      <c r="P18" s="11" t="s">
        <v>6</v>
      </c>
      <c r="Q18" s="11" t="s">
        <v>5</v>
      </c>
      <c r="R18" s="11" t="s">
        <v>5</v>
      </c>
      <c r="S18" s="11" t="s">
        <v>4</v>
      </c>
      <c r="T18" s="11" t="s">
        <v>7</v>
      </c>
      <c r="U18" s="11" t="s">
        <v>7</v>
      </c>
      <c r="V18" s="11" t="s">
        <v>6</v>
      </c>
      <c r="W18" s="11" t="s">
        <v>4</v>
      </c>
      <c r="X18" s="11" t="s">
        <v>4</v>
      </c>
      <c r="Y18" s="11" t="s">
        <v>5</v>
      </c>
      <c r="Z18" s="11" t="s">
        <v>4</v>
      </c>
      <c r="AA18" s="11" t="s">
        <v>5</v>
      </c>
      <c r="AB18" s="11" t="s">
        <v>7</v>
      </c>
      <c r="AC18" s="11" t="s">
        <v>7</v>
      </c>
      <c r="AD18" s="11" t="s">
        <v>5</v>
      </c>
      <c r="AE18" s="11" t="s">
        <v>6</v>
      </c>
      <c r="AF18" s="10">
        <v>0</v>
      </c>
      <c r="AG18" s="10">
        <v>1.5</v>
      </c>
      <c r="AH18" s="10">
        <v>2.2727272727272725</v>
      </c>
      <c r="AI18" s="11" t="s">
        <v>1162</v>
      </c>
      <c r="AJ18" s="10">
        <v>2.2727272727272725</v>
      </c>
      <c r="AK18" s="10">
        <v>1.7682926829268293</v>
      </c>
    </row>
    <row r="19" spans="1:37" s="8" customFormat="1" ht="30">
      <c r="A19" s="9">
        <v>10</v>
      </c>
      <c r="B19" s="9">
        <v>25</v>
      </c>
      <c r="C19" s="9" t="s">
        <v>860</v>
      </c>
      <c r="D19" s="9" t="s">
        <v>861</v>
      </c>
      <c r="E19" s="9" t="s">
        <v>822</v>
      </c>
      <c r="F19" s="9" t="s">
        <v>1159</v>
      </c>
      <c r="G19" s="11" t="s">
        <v>5</v>
      </c>
      <c r="H19" s="11" t="s">
        <v>7</v>
      </c>
      <c r="I19" s="11" t="s">
        <v>4</v>
      </c>
      <c r="J19" s="16" t="s">
        <v>6</v>
      </c>
      <c r="K19" s="11" t="s">
        <v>7</v>
      </c>
      <c r="L19" s="11" t="s">
        <v>5</v>
      </c>
      <c r="M19" s="11" t="s">
        <v>6</v>
      </c>
      <c r="N19" s="11" t="s">
        <v>4</v>
      </c>
      <c r="O19" s="11" t="s">
        <v>5</v>
      </c>
      <c r="P19" s="11" t="s">
        <v>7</v>
      </c>
      <c r="Q19" s="11" t="s">
        <v>7</v>
      </c>
      <c r="R19" s="11" t="s">
        <v>5</v>
      </c>
      <c r="S19" s="11" t="s">
        <v>6</v>
      </c>
      <c r="T19" s="11" t="s">
        <v>5</v>
      </c>
      <c r="U19" s="11" t="s">
        <v>4</v>
      </c>
      <c r="V19" s="11" t="s">
        <v>7</v>
      </c>
      <c r="W19" s="11" t="s">
        <v>4</v>
      </c>
      <c r="X19" s="11" t="s">
        <v>6</v>
      </c>
      <c r="Y19" s="11" t="s">
        <v>4</v>
      </c>
      <c r="Z19" s="11" t="s">
        <v>5</v>
      </c>
      <c r="AA19" s="11" t="s">
        <v>7</v>
      </c>
      <c r="AB19" s="11" t="s">
        <v>5</v>
      </c>
      <c r="AC19" s="11" t="s">
        <v>6</v>
      </c>
      <c r="AD19" s="11" t="s">
        <v>7</v>
      </c>
      <c r="AE19" s="11" t="s">
        <v>4</v>
      </c>
      <c r="AF19" s="10">
        <v>1.25</v>
      </c>
      <c r="AG19" s="10">
        <v>2.5</v>
      </c>
      <c r="AH19" s="10">
        <v>1.3636363636363635</v>
      </c>
      <c r="AI19" s="11" t="s">
        <v>1161</v>
      </c>
      <c r="AJ19" s="10">
        <v>2.5</v>
      </c>
      <c r="AK19" s="10">
        <v>1.7682926829268293</v>
      </c>
    </row>
    <row r="20" spans="1:37" s="8" customFormat="1" ht="30">
      <c r="A20" s="9">
        <v>11</v>
      </c>
      <c r="B20" s="9">
        <v>25</v>
      </c>
      <c r="C20" s="9" t="s">
        <v>843</v>
      </c>
      <c r="D20" s="9" t="s">
        <v>844</v>
      </c>
      <c r="E20" s="9" t="s">
        <v>845</v>
      </c>
      <c r="F20" s="9" t="s">
        <v>1159</v>
      </c>
      <c r="G20" s="11" t="s">
        <v>7</v>
      </c>
      <c r="H20" s="11" t="s">
        <v>5</v>
      </c>
      <c r="I20" s="11" t="s">
        <v>5</v>
      </c>
      <c r="J20" s="16" t="s">
        <v>7</v>
      </c>
      <c r="K20" s="11" t="s">
        <v>4</v>
      </c>
      <c r="L20" s="11" t="s">
        <v>5</v>
      </c>
      <c r="M20" s="11" t="s">
        <v>4</v>
      </c>
      <c r="N20" s="11" t="s">
        <v>4</v>
      </c>
      <c r="O20" s="11" t="s">
        <v>4</v>
      </c>
      <c r="P20" s="11" t="s">
        <v>6</v>
      </c>
      <c r="Q20" s="11" t="s">
        <v>5</v>
      </c>
      <c r="R20" s="11" t="s">
        <v>7</v>
      </c>
      <c r="S20" s="11" t="s">
        <v>4</v>
      </c>
      <c r="T20" s="11" t="s">
        <v>6</v>
      </c>
      <c r="U20" s="11" t="s">
        <v>4</v>
      </c>
      <c r="V20" s="11" t="s">
        <v>7</v>
      </c>
      <c r="W20" s="11" t="s">
        <v>4</v>
      </c>
      <c r="X20" s="11" t="s">
        <v>6</v>
      </c>
      <c r="Y20" s="11" t="s">
        <v>4</v>
      </c>
      <c r="Z20" s="11" t="s">
        <v>6</v>
      </c>
      <c r="AA20" s="11" t="s">
        <v>5</v>
      </c>
      <c r="AB20" s="11" t="s">
        <v>5</v>
      </c>
      <c r="AC20" s="11" t="s">
        <v>6</v>
      </c>
      <c r="AD20" s="11" t="s">
        <v>5</v>
      </c>
      <c r="AE20" s="11" t="s">
        <v>6</v>
      </c>
      <c r="AF20" s="10">
        <v>0</v>
      </c>
      <c r="AG20" s="10">
        <v>2</v>
      </c>
      <c r="AH20" s="10">
        <v>1.8181818181818183</v>
      </c>
      <c r="AI20" s="11" t="s">
        <v>1161</v>
      </c>
      <c r="AJ20" s="10">
        <v>2</v>
      </c>
      <c r="AK20" s="10">
        <v>1.7073170731707317</v>
      </c>
    </row>
    <row r="21" spans="1:37" s="8" customFormat="1" ht="30">
      <c r="A21" s="9">
        <v>12</v>
      </c>
      <c r="B21" s="9">
        <v>24</v>
      </c>
      <c r="C21" s="9" t="s">
        <v>862</v>
      </c>
      <c r="D21" s="9" t="s">
        <v>863</v>
      </c>
      <c r="E21" s="9" t="s">
        <v>822</v>
      </c>
      <c r="F21" s="9" t="s">
        <v>1159</v>
      </c>
      <c r="G21" s="11" t="s">
        <v>4</v>
      </c>
      <c r="H21" s="11" t="s">
        <v>7</v>
      </c>
      <c r="I21" s="11" t="s">
        <v>5</v>
      </c>
      <c r="J21" s="16" t="s">
        <v>6</v>
      </c>
      <c r="K21" s="11" t="s">
        <v>7</v>
      </c>
      <c r="L21" s="11" t="s">
        <v>5</v>
      </c>
      <c r="M21" s="11" t="s">
        <v>6</v>
      </c>
      <c r="N21" s="11" t="s">
        <v>7</v>
      </c>
      <c r="O21" s="11" t="s">
        <v>6</v>
      </c>
      <c r="P21" s="11" t="s">
        <v>7</v>
      </c>
      <c r="Q21" s="11" t="s">
        <v>6</v>
      </c>
      <c r="R21" s="11" t="s">
        <v>7</v>
      </c>
      <c r="S21" s="11" t="s">
        <v>7</v>
      </c>
      <c r="T21" s="11" t="s">
        <v>7</v>
      </c>
      <c r="U21" s="11" t="s">
        <v>7</v>
      </c>
      <c r="V21" s="11" t="s">
        <v>7</v>
      </c>
      <c r="W21" s="11" t="s">
        <v>7</v>
      </c>
      <c r="X21" s="11" t="s">
        <v>5</v>
      </c>
      <c r="Y21" s="11" t="s">
        <v>4</v>
      </c>
      <c r="Z21" s="11"/>
      <c r="AA21" s="11" t="s">
        <v>5</v>
      </c>
      <c r="AB21" s="11" t="s">
        <v>4</v>
      </c>
      <c r="AC21" s="11" t="s">
        <v>4</v>
      </c>
      <c r="AD21" s="11" t="s">
        <v>6</v>
      </c>
      <c r="AE21" s="11" t="s">
        <v>6</v>
      </c>
      <c r="AF21" s="10">
        <v>2.5</v>
      </c>
      <c r="AG21" s="10">
        <v>0</v>
      </c>
      <c r="AH21" s="10">
        <v>2.2727272727272725</v>
      </c>
      <c r="AI21" s="11" t="s">
        <v>1160</v>
      </c>
      <c r="AJ21" s="10">
        <v>2.5</v>
      </c>
      <c r="AK21" s="10">
        <v>1.4634146341463414</v>
      </c>
    </row>
    <row r="22" spans="1:37" s="8" customFormat="1" ht="30">
      <c r="A22" s="9">
        <v>13</v>
      </c>
      <c r="B22" s="9">
        <v>25</v>
      </c>
      <c r="C22" s="9" t="s">
        <v>814</v>
      </c>
      <c r="D22" s="9" t="s">
        <v>815</v>
      </c>
      <c r="E22" s="9" t="s">
        <v>816</v>
      </c>
      <c r="F22" s="9" t="s">
        <v>1159</v>
      </c>
      <c r="G22" s="11" t="s">
        <v>6</v>
      </c>
      <c r="H22" s="11" t="s">
        <v>7</v>
      </c>
      <c r="I22" s="11" t="s">
        <v>5</v>
      </c>
      <c r="J22" s="16" t="s">
        <v>7</v>
      </c>
      <c r="K22" s="11" t="s">
        <v>7</v>
      </c>
      <c r="L22" s="11" t="s">
        <v>7</v>
      </c>
      <c r="M22" s="11" t="s">
        <v>6</v>
      </c>
      <c r="N22" s="11" t="s">
        <v>7</v>
      </c>
      <c r="O22" s="11" t="s">
        <v>5</v>
      </c>
      <c r="P22" s="11" t="s">
        <v>6</v>
      </c>
      <c r="Q22" s="11" t="s">
        <v>4</v>
      </c>
      <c r="R22" s="11" t="s">
        <v>7</v>
      </c>
      <c r="S22" s="11" t="s">
        <v>4</v>
      </c>
      <c r="T22" s="11" t="s">
        <v>5</v>
      </c>
      <c r="U22" s="11" t="s">
        <v>4</v>
      </c>
      <c r="V22" s="11" t="s">
        <v>7</v>
      </c>
      <c r="W22" s="11" t="s">
        <v>4</v>
      </c>
      <c r="X22" s="11" t="s">
        <v>6</v>
      </c>
      <c r="Y22" s="11" t="s">
        <v>4</v>
      </c>
      <c r="Z22" s="11" t="s">
        <v>5</v>
      </c>
      <c r="AA22" s="11" t="s">
        <v>4</v>
      </c>
      <c r="AB22" s="11" t="s">
        <v>4</v>
      </c>
      <c r="AC22" s="11" t="s">
        <v>7</v>
      </c>
      <c r="AD22" s="11" t="s">
        <v>5</v>
      </c>
      <c r="AE22" s="11" t="s">
        <v>6</v>
      </c>
      <c r="AF22" s="10">
        <v>2.5</v>
      </c>
      <c r="AG22" s="10">
        <v>0.5</v>
      </c>
      <c r="AH22" s="10">
        <v>1.8181818181818183</v>
      </c>
      <c r="AI22" s="11" t="s">
        <v>1160</v>
      </c>
      <c r="AJ22" s="10">
        <v>2.5</v>
      </c>
      <c r="AK22" s="10">
        <v>1.4024390243902438</v>
      </c>
    </row>
    <row r="23" spans="1:37" s="8" customFormat="1" ht="30">
      <c r="A23" s="9">
        <v>14</v>
      </c>
      <c r="B23" s="9">
        <v>25</v>
      </c>
      <c r="C23" s="9" t="s">
        <v>836</v>
      </c>
      <c r="D23" s="9" t="s">
        <v>837</v>
      </c>
      <c r="E23" s="9"/>
      <c r="F23" s="9" t="s">
        <v>1159</v>
      </c>
      <c r="G23" s="11" t="s">
        <v>7</v>
      </c>
      <c r="H23" s="11" t="s">
        <v>6</v>
      </c>
      <c r="I23" s="11" t="s">
        <v>5</v>
      </c>
      <c r="J23" s="16" t="s">
        <v>4</v>
      </c>
      <c r="K23" s="11" t="s">
        <v>7</v>
      </c>
      <c r="L23" s="11" t="s">
        <v>4</v>
      </c>
      <c r="M23" s="11" t="s">
        <v>5</v>
      </c>
      <c r="N23" s="11" t="s">
        <v>4</v>
      </c>
      <c r="O23" s="11" t="s">
        <v>4</v>
      </c>
      <c r="P23" s="11" t="s">
        <v>7</v>
      </c>
      <c r="Q23" s="11" t="s">
        <v>5</v>
      </c>
      <c r="R23" s="11" t="s">
        <v>7</v>
      </c>
      <c r="S23" s="11" t="s">
        <v>4</v>
      </c>
      <c r="T23" s="11" t="s">
        <v>5</v>
      </c>
      <c r="U23" s="11" t="s">
        <v>6</v>
      </c>
      <c r="V23" s="11" t="s">
        <v>6</v>
      </c>
      <c r="W23" s="11" t="s">
        <v>4</v>
      </c>
      <c r="X23" s="11" t="s">
        <v>6</v>
      </c>
      <c r="Y23" s="11" t="s">
        <v>4</v>
      </c>
      <c r="Z23" s="11" t="s">
        <v>5</v>
      </c>
      <c r="AA23" s="11" t="s">
        <v>4</v>
      </c>
      <c r="AB23" s="11" t="s">
        <v>5</v>
      </c>
      <c r="AC23" s="11" t="s">
        <v>5</v>
      </c>
      <c r="AD23" s="11" t="s">
        <v>7</v>
      </c>
      <c r="AE23" s="11" t="s">
        <v>4</v>
      </c>
      <c r="AF23" s="10">
        <v>0</v>
      </c>
      <c r="AG23" s="10">
        <v>1.5</v>
      </c>
      <c r="AH23" s="10">
        <v>1.3636363636363635</v>
      </c>
      <c r="AI23" s="11" t="s">
        <v>1161</v>
      </c>
      <c r="AJ23" s="10">
        <v>1.5</v>
      </c>
      <c r="AK23" s="10">
        <v>1.2804878048780488</v>
      </c>
    </row>
    <row r="24" spans="1:37" s="8" customFormat="1" ht="30">
      <c r="A24" s="9">
        <v>15</v>
      </c>
      <c r="B24" s="9">
        <v>25</v>
      </c>
      <c r="C24" s="9" t="s">
        <v>827</v>
      </c>
      <c r="D24" s="9" t="s">
        <v>828</v>
      </c>
      <c r="E24" s="9" t="s">
        <v>829</v>
      </c>
      <c r="F24" s="9" t="s">
        <v>1159</v>
      </c>
      <c r="G24" s="11" t="s">
        <v>6</v>
      </c>
      <c r="H24" s="11" t="s">
        <v>7</v>
      </c>
      <c r="I24" s="11" t="s">
        <v>5</v>
      </c>
      <c r="J24" s="16" t="s">
        <v>4</v>
      </c>
      <c r="K24" s="11" t="s">
        <v>6</v>
      </c>
      <c r="L24" s="11" t="s">
        <v>5</v>
      </c>
      <c r="M24" s="11" t="s">
        <v>6</v>
      </c>
      <c r="N24" s="11" t="s">
        <v>7</v>
      </c>
      <c r="O24" s="11" t="s">
        <v>6</v>
      </c>
      <c r="P24" s="11" t="s">
        <v>7</v>
      </c>
      <c r="Q24" s="11" t="s">
        <v>4</v>
      </c>
      <c r="R24" s="11" t="s">
        <v>7</v>
      </c>
      <c r="S24" s="11" t="s">
        <v>5</v>
      </c>
      <c r="T24" s="11" t="s">
        <v>7</v>
      </c>
      <c r="U24" s="11" t="s">
        <v>4</v>
      </c>
      <c r="V24" s="11" t="s">
        <v>4</v>
      </c>
      <c r="W24" s="11" t="s">
        <v>5</v>
      </c>
      <c r="X24" s="11" t="s">
        <v>7</v>
      </c>
      <c r="Y24" s="11" t="s">
        <v>6</v>
      </c>
      <c r="Z24" s="11" t="s">
        <v>4</v>
      </c>
      <c r="AA24" s="11" t="s">
        <v>4</v>
      </c>
      <c r="AB24" s="11" t="s">
        <v>7</v>
      </c>
      <c r="AC24" s="11" t="s">
        <v>5</v>
      </c>
      <c r="AD24" s="11" t="s">
        <v>5</v>
      </c>
      <c r="AE24" s="11" t="s">
        <v>6</v>
      </c>
      <c r="AF24" s="10">
        <v>2.5</v>
      </c>
      <c r="AG24" s="10">
        <v>0.5</v>
      </c>
      <c r="AH24" s="10">
        <v>1.3636363636363635</v>
      </c>
      <c r="AI24" s="11" t="s">
        <v>1160</v>
      </c>
      <c r="AJ24" s="10">
        <v>2.5</v>
      </c>
      <c r="AK24" s="10">
        <v>1.1585365853658536</v>
      </c>
    </row>
    <row r="25" spans="1:37" s="8" customFormat="1" ht="30">
      <c r="A25" s="9">
        <v>16</v>
      </c>
      <c r="B25" s="9">
        <v>25</v>
      </c>
      <c r="C25" s="9" t="s">
        <v>852</v>
      </c>
      <c r="D25" s="9" t="s">
        <v>853</v>
      </c>
      <c r="E25" s="9" t="s">
        <v>833</v>
      </c>
      <c r="F25" s="9" t="s">
        <v>1159</v>
      </c>
      <c r="G25" s="11" t="s">
        <v>7</v>
      </c>
      <c r="H25" s="11" t="s">
        <v>6</v>
      </c>
      <c r="I25" s="11" t="s">
        <v>6</v>
      </c>
      <c r="J25" s="16" t="s">
        <v>7</v>
      </c>
      <c r="K25" s="11" t="s">
        <v>4</v>
      </c>
      <c r="L25" s="11" t="s">
        <v>5</v>
      </c>
      <c r="M25" s="11" t="s">
        <v>6</v>
      </c>
      <c r="N25" s="11" t="s">
        <v>7</v>
      </c>
      <c r="O25" s="11" t="s">
        <v>4</v>
      </c>
      <c r="P25" s="11" t="s">
        <v>6</v>
      </c>
      <c r="Q25" s="11" t="s">
        <v>5</v>
      </c>
      <c r="R25" s="11" t="s">
        <v>7</v>
      </c>
      <c r="S25" s="11" t="s">
        <v>6</v>
      </c>
      <c r="T25" s="11" t="s">
        <v>5</v>
      </c>
      <c r="U25" s="11" t="s">
        <v>6</v>
      </c>
      <c r="V25" s="11" t="s">
        <v>5</v>
      </c>
      <c r="W25" s="11" t="s">
        <v>7</v>
      </c>
      <c r="X25" s="11" t="s">
        <v>7</v>
      </c>
      <c r="Y25" s="11" t="s">
        <v>4</v>
      </c>
      <c r="Z25" s="11" t="s">
        <v>4</v>
      </c>
      <c r="AA25" s="11" t="s">
        <v>7</v>
      </c>
      <c r="AB25" s="11" t="s">
        <v>6</v>
      </c>
      <c r="AC25" s="11" t="s">
        <v>4</v>
      </c>
      <c r="AD25" s="11" t="s">
        <v>6</v>
      </c>
      <c r="AE25" s="11" t="s">
        <v>6</v>
      </c>
      <c r="AF25" s="10">
        <v>2.5</v>
      </c>
      <c r="AG25" s="10">
        <v>0.5</v>
      </c>
      <c r="AH25" s="10">
        <v>1.3636363636363635</v>
      </c>
      <c r="AI25" s="11" t="s">
        <v>1160</v>
      </c>
      <c r="AJ25" s="10">
        <v>2.5</v>
      </c>
      <c r="AK25" s="10">
        <v>1.1585365853658536</v>
      </c>
    </row>
    <row r="26" spans="1:37" s="8" customFormat="1" ht="30">
      <c r="A26" s="9">
        <v>17</v>
      </c>
      <c r="B26" s="9">
        <v>25</v>
      </c>
      <c r="C26" s="9" t="s">
        <v>867</v>
      </c>
      <c r="D26" s="9" t="s">
        <v>868</v>
      </c>
      <c r="E26" s="9" t="s">
        <v>29</v>
      </c>
      <c r="F26" s="9" t="s">
        <v>1159</v>
      </c>
      <c r="G26" s="11" t="s">
        <v>6</v>
      </c>
      <c r="H26" s="11" t="s">
        <v>7</v>
      </c>
      <c r="I26" s="11" t="s">
        <v>5</v>
      </c>
      <c r="J26" s="16" t="s">
        <v>4</v>
      </c>
      <c r="K26" s="11" t="s">
        <v>7</v>
      </c>
      <c r="L26" s="11" t="s">
        <v>6</v>
      </c>
      <c r="M26" s="11" t="s">
        <v>6</v>
      </c>
      <c r="N26" s="11" t="s">
        <v>7</v>
      </c>
      <c r="O26" s="11" t="s">
        <v>5</v>
      </c>
      <c r="P26" s="11" t="s">
        <v>7</v>
      </c>
      <c r="Q26" s="11" t="s">
        <v>5</v>
      </c>
      <c r="R26" s="11" t="s">
        <v>6</v>
      </c>
      <c r="S26" s="11" t="s">
        <v>7</v>
      </c>
      <c r="T26" s="11" t="s">
        <v>4</v>
      </c>
      <c r="U26" s="11" t="s">
        <v>4</v>
      </c>
      <c r="V26" s="11" t="s">
        <v>5</v>
      </c>
      <c r="W26" s="11" t="s">
        <v>4</v>
      </c>
      <c r="X26" s="11" t="s">
        <v>7</v>
      </c>
      <c r="Y26" s="11" t="s">
        <v>6</v>
      </c>
      <c r="Z26" s="11" t="s">
        <v>6</v>
      </c>
      <c r="AA26" s="11" t="s">
        <v>5</v>
      </c>
      <c r="AB26" s="11" t="s">
        <v>5</v>
      </c>
      <c r="AC26" s="11" t="s">
        <v>5</v>
      </c>
      <c r="AD26" s="11" t="s">
        <v>4</v>
      </c>
      <c r="AE26" s="11" t="s">
        <v>5</v>
      </c>
      <c r="AF26" s="10">
        <v>2.5</v>
      </c>
      <c r="AG26" s="10">
        <v>0.5</v>
      </c>
      <c r="AH26" s="10">
        <v>1.3636363636363635</v>
      </c>
      <c r="AI26" s="11" t="s">
        <v>1160</v>
      </c>
      <c r="AJ26" s="10">
        <v>2.5</v>
      </c>
      <c r="AK26" s="10">
        <v>1.1585365853658536</v>
      </c>
    </row>
    <row r="27" spans="1:37" s="8" customFormat="1" ht="30">
      <c r="A27" s="9">
        <v>18</v>
      </c>
      <c r="B27" s="9">
        <v>25</v>
      </c>
      <c r="C27" s="9" t="s">
        <v>846</v>
      </c>
      <c r="D27" s="9" t="s">
        <v>744</v>
      </c>
      <c r="E27" s="9" t="s">
        <v>845</v>
      </c>
      <c r="F27" s="9" t="s">
        <v>1159</v>
      </c>
      <c r="G27" s="11" t="s">
        <v>7</v>
      </c>
      <c r="H27" s="11" t="s">
        <v>4</v>
      </c>
      <c r="I27" s="11" t="s">
        <v>5</v>
      </c>
      <c r="J27" s="16" t="s">
        <v>5</v>
      </c>
      <c r="K27" s="11" t="s">
        <v>7</v>
      </c>
      <c r="L27" s="11" t="s">
        <v>5</v>
      </c>
      <c r="M27" s="11" t="s">
        <v>7</v>
      </c>
      <c r="N27" s="11" t="s">
        <v>7</v>
      </c>
      <c r="O27" s="11" t="s">
        <v>5</v>
      </c>
      <c r="P27" s="11" t="s">
        <v>6</v>
      </c>
      <c r="Q27" s="11" t="s">
        <v>5</v>
      </c>
      <c r="R27" s="11" t="s">
        <v>6</v>
      </c>
      <c r="S27" s="11" t="s">
        <v>5</v>
      </c>
      <c r="T27" s="11" t="s">
        <v>7</v>
      </c>
      <c r="U27" s="11" t="s">
        <v>4</v>
      </c>
      <c r="V27" s="11" t="s">
        <v>6</v>
      </c>
      <c r="W27" s="11" t="s">
        <v>7</v>
      </c>
      <c r="X27" s="11" t="s">
        <v>7</v>
      </c>
      <c r="Y27" s="11" t="s">
        <v>7</v>
      </c>
      <c r="Z27" s="11" t="s">
        <v>6</v>
      </c>
      <c r="AA27" s="11" t="s">
        <v>7</v>
      </c>
      <c r="AB27" s="11" t="s">
        <v>7</v>
      </c>
      <c r="AC27" s="11" t="s">
        <v>5</v>
      </c>
      <c r="AD27" s="11" t="s">
        <v>6</v>
      </c>
      <c r="AE27" s="11" t="s">
        <v>5</v>
      </c>
      <c r="AF27" s="10">
        <v>2.5</v>
      </c>
      <c r="AG27" s="10">
        <v>1</v>
      </c>
      <c r="AH27" s="10">
        <v>0.90909090909090917</v>
      </c>
      <c r="AI27" s="11" t="s">
        <v>1160</v>
      </c>
      <c r="AJ27" s="10">
        <v>2.5</v>
      </c>
      <c r="AK27" s="10">
        <v>1.0975609756097562</v>
      </c>
    </row>
    <row r="28" spans="1:37" s="8" customFormat="1" ht="30">
      <c r="A28" s="9">
        <v>19</v>
      </c>
      <c r="B28" s="9">
        <v>20</v>
      </c>
      <c r="C28" s="9" t="s">
        <v>869</v>
      </c>
      <c r="D28" s="9" t="s">
        <v>870</v>
      </c>
      <c r="E28" s="9" t="s">
        <v>822</v>
      </c>
      <c r="F28" s="9" t="s">
        <v>1159</v>
      </c>
      <c r="G28" s="11" t="s">
        <v>5</v>
      </c>
      <c r="H28" s="11" t="s">
        <v>7</v>
      </c>
      <c r="I28" s="11"/>
      <c r="J28" s="16" t="s">
        <v>5</v>
      </c>
      <c r="K28" s="11" t="s">
        <v>4</v>
      </c>
      <c r="L28" s="11" t="s">
        <v>7</v>
      </c>
      <c r="M28" s="11" t="s">
        <v>6</v>
      </c>
      <c r="N28" s="11" t="s">
        <v>6</v>
      </c>
      <c r="O28" s="11" t="s">
        <v>4</v>
      </c>
      <c r="P28" s="11"/>
      <c r="Q28" s="11" t="s">
        <v>5</v>
      </c>
      <c r="R28" s="11" t="s">
        <v>7</v>
      </c>
      <c r="S28" s="11"/>
      <c r="T28" s="11" t="s">
        <v>4</v>
      </c>
      <c r="U28" s="11"/>
      <c r="V28" s="11"/>
      <c r="W28" s="11" t="s">
        <v>4</v>
      </c>
      <c r="X28" s="11" t="s">
        <v>6</v>
      </c>
      <c r="Y28" s="11" t="s">
        <v>4</v>
      </c>
      <c r="Z28" s="11" t="s">
        <v>7</v>
      </c>
      <c r="AA28" s="11" t="s">
        <v>6</v>
      </c>
      <c r="AB28" s="11" t="s">
        <v>7</v>
      </c>
      <c r="AC28" s="11" t="s">
        <v>4</v>
      </c>
      <c r="AD28" s="11" t="s">
        <v>4</v>
      </c>
      <c r="AE28" s="11" t="s">
        <v>4</v>
      </c>
      <c r="AF28" s="10">
        <v>1.25</v>
      </c>
      <c r="AG28" s="10">
        <v>1</v>
      </c>
      <c r="AH28" s="10">
        <v>0.90909090909090917</v>
      </c>
      <c r="AI28" s="11" t="s">
        <v>1160</v>
      </c>
      <c r="AJ28" s="10">
        <v>1.25</v>
      </c>
      <c r="AK28" s="10">
        <v>0.97560975609756095</v>
      </c>
    </row>
    <row r="29" spans="1:37" s="8" customFormat="1" ht="30">
      <c r="A29" s="9">
        <v>20</v>
      </c>
      <c r="B29" s="9">
        <v>24</v>
      </c>
      <c r="C29" s="9" t="s">
        <v>830</v>
      </c>
      <c r="D29" s="9" t="s">
        <v>831</v>
      </c>
      <c r="E29" s="9" t="s">
        <v>822</v>
      </c>
      <c r="F29" s="9" t="s">
        <v>1159</v>
      </c>
      <c r="G29" s="11"/>
      <c r="H29" s="11" t="s">
        <v>7</v>
      </c>
      <c r="I29" s="11" t="s">
        <v>5</v>
      </c>
      <c r="J29" s="16" t="s">
        <v>7</v>
      </c>
      <c r="K29" s="11" t="s">
        <v>7</v>
      </c>
      <c r="L29" s="11" t="s">
        <v>6</v>
      </c>
      <c r="M29" s="11" t="s">
        <v>4</v>
      </c>
      <c r="N29" s="11" t="s">
        <v>4</v>
      </c>
      <c r="O29" s="11" t="s">
        <v>6</v>
      </c>
      <c r="P29" s="11" t="s">
        <v>7</v>
      </c>
      <c r="Q29" s="11" t="s">
        <v>6</v>
      </c>
      <c r="R29" s="11" t="s">
        <v>4</v>
      </c>
      <c r="S29" s="11" t="s">
        <v>7</v>
      </c>
      <c r="T29" s="11" t="s">
        <v>5</v>
      </c>
      <c r="U29" s="11" t="s">
        <v>7</v>
      </c>
      <c r="V29" s="11" t="s">
        <v>6</v>
      </c>
      <c r="W29" s="11" t="s">
        <v>4</v>
      </c>
      <c r="X29" s="11" t="s">
        <v>6</v>
      </c>
      <c r="Y29" s="11" t="s">
        <v>7</v>
      </c>
      <c r="Z29" s="11" t="s">
        <v>5</v>
      </c>
      <c r="AA29" s="11" t="s">
        <v>5</v>
      </c>
      <c r="AB29" s="11" t="s">
        <v>6</v>
      </c>
      <c r="AC29" s="11" t="s">
        <v>7</v>
      </c>
      <c r="AD29" s="11" t="s">
        <v>5</v>
      </c>
      <c r="AE29" s="11" t="s">
        <v>7</v>
      </c>
      <c r="AF29" s="10">
        <v>0</v>
      </c>
      <c r="AG29" s="10">
        <v>0.5</v>
      </c>
      <c r="AH29" s="10">
        <v>1.3636363636363635</v>
      </c>
      <c r="AI29" s="11" t="s">
        <v>1162</v>
      </c>
      <c r="AJ29" s="10">
        <v>1.3636363636363635</v>
      </c>
      <c r="AK29" s="10">
        <v>0.91463414634146345</v>
      </c>
    </row>
    <row r="30" spans="1:37" s="8" customFormat="1" ht="30">
      <c r="A30" s="9">
        <v>21</v>
      </c>
      <c r="B30" s="9">
        <v>25</v>
      </c>
      <c r="C30" s="9" t="s">
        <v>825</v>
      </c>
      <c r="D30" s="9" t="s">
        <v>826</v>
      </c>
      <c r="E30" s="9" t="s">
        <v>821</v>
      </c>
      <c r="F30" s="9" t="s">
        <v>1159</v>
      </c>
      <c r="G30" s="11" t="s">
        <v>6</v>
      </c>
      <c r="H30" s="11" t="s">
        <v>7</v>
      </c>
      <c r="I30" s="11" t="s">
        <v>5</v>
      </c>
      <c r="J30" s="16" t="s">
        <v>4</v>
      </c>
      <c r="K30" s="11" t="s">
        <v>7</v>
      </c>
      <c r="L30" s="11" t="s">
        <v>4</v>
      </c>
      <c r="M30" s="11" t="s">
        <v>6</v>
      </c>
      <c r="N30" s="11" t="s">
        <v>7</v>
      </c>
      <c r="O30" s="11" t="s">
        <v>4</v>
      </c>
      <c r="P30" s="11" t="s">
        <v>7</v>
      </c>
      <c r="Q30" s="11" t="s">
        <v>5</v>
      </c>
      <c r="R30" s="11" t="s">
        <v>4</v>
      </c>
      <c r="S30" s="11" t="s">
        <v>7</v>
      </c>
      <c r="T30" s="11" t="s">
        <v>5</v>
      </c>
      <c r="U30" s="11" t="s">
        <v>4</v>
      </c>
      <c r="V30" s="11" t="s">
        <v>5</v>
      </c>
      <c r="W30" s="11" t="s">
        <v>4</v>
      </c>
      <c r="X30" s="11" t="s">
        <v>6</v>
      </c>
      <c r="Y30" s="11" t="s">
        <v>4</v>
      </c>
      <c r="Z30" s="11" t="s">
        <v>5</v>
      </c>
      <c r="AA30" s="11" t="s">
        <v>5</v>
      </c>
      <c r="AB30" s="11" t="s">
        <v>4</v>
      </c>
      <c r="AC30" s="11" t="s">
        <v>7</v>
      </c>
      <c r="AD30" s="11" t="s">
        <v>4</v>
      </c>
      <c r="AE30" s="11" t="s">
        <v>6</v>
      </c>
      <c r="AF30" s="10">
        <v>2.5</v>
      </c>
      <c r="AG30" s="10">
        <v>0.5</v>
      </c>
      <c r="AH30" s="10">
        <v>0.90909090909090917</v>
      </c>
      <c r="AI30" s="11" t="s">
        <v>1160</v>
      </c>
      <c r="AJ30" s="10">
        <v>2.5</v>
      </c>
      <c r="AK30" s="10">
        <v>0.91463414634146345</v>
      </c>
    </row>
    <row r="31" spans="1:37" s="8" customFormat="1" ht="30">
      <c r="A31" s="9">
        <v>22</v>
      </c>
      <c r="B31" s="9">
        <v>25</v>
      </c>
      <c r="C31" s="9" t="s">
        <v>849</v>
      </c>
      <c r="D31" s="9" t="s">
        <v>850</v>
      </c>
      <c r="E31" s="9" t="s">
        <v>851</v>
      </c>
      <c r="F31" s="9" t="s">
        <v>1159</v>
      </c>
      <c r="G31" s="11" t="s">
        <v>5</v>
      </c>
      <c r="H31" s="11" t="s">
        <v>6</v>
      </c>
      <c r="I31" s="11" t="s">
        <v>5</v>
      </c>
      <c r="J31" s="16" t="s">
        <v>6</v>
      </c>
      <c r="K31" s="11" t="s">
        <v>5</v>
      </c>
      <c r="L31" s="11" t="s">
        <v>7</v>
      </c>
      <c r="M31" s="11" t="s">
        <v>6</v>
      </c>
      <c r="N31" s="11" t="s">
        <v>4</v>
      </c>
      <c r="O31" s="11" t="s">
        <v>7</v>
      </c>
      <c r="P31" s="11" t="s">
        <v>6</v>
      </c>
      <c r="Q31" s="11" t="s">
        <v>7</v>
      </c>
      <c r="R31" s="11" t="s">
        <v>7</v>
      </c>
      <c r="S31" s="11" t="s">
        <v>5</v>
      </c>
      <c r="T31" s="11" t="s">
        <v>7</v>
      </c>
      <c r="U31" s="11" t="s">
        <v>6</v>
      </c>
      <c r="V31" s="11" t="s">
        <v>5</v>
      </c>
      <c r="W31" s="11" t="s">
        <v>7</v>
      </c>
      <c r="X31" s="11" t="s">
        <v>6</v>
      </c>
      <c r="Y31" s="11" t="s">
        <v>4</v>
      </c>
      <c r="Z31" s="11" t="s">
        <v>5</v>
      </c>
      <c r="AA31" s="11" t="s">
        <v>5</v>
      </c>
      <c r="AB31" s="11" t="s">
        <v>6</v>
      </c>
      <c r="AC31" s="11" t="s">
        <v>7</v>
      </c>
      <c r="AD31" s="11" t="s">
        <v>5</v>
      </c>
      <c r="AE31" s="11" t="s">
        <v>5</v>
      </c>
      <c r="AF31" s="10">
        <v>1.25</v>
      </c>
      <c r="AG31" s="10">
        <v>1.5</v>
      </c>
      <c r="AH31" s="10">
        <v>0.45454545454545459</v>
      </c>
      <c r="AI31" s="11" t="s">
        <v>1161</v>
      </c>
      <c r="AJ31" s="10">
        <v>1.5</v>
      </c>
      <c r="AK31" s="10">
        <v>0.91463414634146345</v>
      </c>
    </row>
    <row r="32" spans="1:37" s="8" customFormat="1" ht="30">
      <c r="A32" s="9">
        <v>23</v>
      </c>
      <c r="B32" s="9">
        <v>25</v>
      </c>
      <c r="C32" s="9" t="s">
        <v>840</v>
      </c>
      <c r="D32" s="9" t="s">
        <v>841</v>
      </c>
      <c r="E32" s="9" t="s">
        <v>842</v>
      </c>
      <c r="F32" s="9" t="s">
        <v>1159</v>
      </c>
      <c r="G32" s="11" t="s">
        <v>6</v>
      </c>
      <c r="H32" s="11" t="s">
        <v>7</v>
      </c>
      <c r="I32" s="11" t="s">
        <v>5</v>
      </c>
      <c r="J32" s="16" t="s">
        <v>7</v>
      </c>
      <c r="K32" s="11" t="s">
        <v>7</v>
      </c>
      <c r="L32" s="11" t="s">
        <v>5</v>
      </c>
      <c r="M32" s="11" t="s">
        <v>4</v>
      </c>
      <c r="N32" s="11" t="s">
        <v>6</v>
      </c>
      <c r="O32" s="11" t="s">
        <v>4</v>
      </c>
      <c r="P32" s="11" t="s">
        <v>7</v>
      </c>
      <c r="Q32" s="11" t="s">
        <v>4</v>
      </c>
      <c r="R32" s="11" t="s">
        <v>7</v>
      </c>
      <c r="S32" s="11" t="s">
        <v>6</v>
      </c>
      <c r="T32" s="11" t="s">
        <v>5</v>
      </c>
      <c r="U32" s="11" t="s">
        <v>6</v>
      </c>
      <c r="V32" s="11" t="s">
        <v>6</v>
      </c>
      <c r="W32" s="11" t="s">
        <v>4</v>
      </c>
      <c r="X32" s="11" t="s">
        <v>4</v>
      </c>
      <c r="Y32" s="11" t="s">
        <v>4</v>
      </c>
      <c r="Z32" s="11" t="s">
        <v>6</v>
      </c>
      <c r="AA32" s="11" t="s">
        <v>4</v>
      </c>
      <c r="AB32" s="11" t="s">
        <v>6</v>
      </c>
      <c r="AC32" s="11" t="s">
        <v>6</v>
      </c>
      <c r="AD32" s="11" t="s">
        <v>6</v>
      </c>
      <c r="AE32" s="11" t="s">
        <v>4</v>
      </c>
      <c r="AF32" s="10">
        <v>0</v>
      </c>
      <c r="AG32" s="10">
        <v>1</v>
      </c>
      <c r="AH32" s="10">
        <v>0.90909090909090917</v>
      </c>
      <c r="AI32" s="11" t="s">
        <v>1161</v>
      </c>
      <c r="AJ32" s="10">
        <v>1</v>
      </c>
      <c r="AK32" s="10">
        <v>0.85365853658536583</v>
      </c>
    </row>
    <row r="33" spans="1:37" s="8" customFormat="1" ht="30">
      <c r="A33" s="9">
        <v>24</v>
      </c>
      <c r="B33" s="9">
        <v>25</v>
      </c>
      <c r="C33" s="9" t="s">
        <v>818</v>
      </c>
      <c r="D33" s="9" t="s">
        <v>819</v>
      </c>
      <c r="E33" s="9" t="s">
        <v>816</v>
      </c>
      <c r="F33" s="9" t="s">
        <v>1159</v>
      </c>
      <c r="G33" s="11" t="s">
        <v>5</v>
      </c>
      <c r="H33" s="11" t="s">
        <v>7</v>
      </c>
      <c r="I33" s="11" t="s">
        <v>5</v>
      </c>
      <c r="J33" s="16" t="s">
        <v>5</v>
      </c>
      <c r="K33" s="11" t="s">
        <v>7</v>
      </c>
      <c r="L33" s="11" t="s">
        <v>7</v>
      </c>
      <c r="M33" s="11" t="s">
        <v>6</v>
      </c>
      <c r="N33" s="11" t="s">
        <v>4</v>
      </c>
      <c r="O33" s="11" t="s">
        <v>7</v>
      </c>
      <c r="P33" s="11" t="s">
        <v>6</v>
      </c>
      <c r="Q33" s="11" t="s">
        <v>5</v>
      </c>
      <c r="R33" s="11" t="s">
        <v>7</v>
      </c>
      <c r="S33" s="11" t="s">
        <v>4</v>
      </c>
      <c r="T33" s="11" t="s">
        <v>5</v>
      </c>
      <c r="U33" s="11" t="s">
        <v>6</v>
      </c>
      <c r="V33" s="11" t="s">
        <v>6</v>
      </c>
      <c r="W33" s="11" t="s">
        <v>4</v>
      </c>
      <c r="X33" s="11" t="s">
        <v>6</v>
      </c>
      <c r="Y33" s="11" t="s">
        <v>4</v>
      </c>
      <c r="Z33" s="11" t="s">
        <v>6</v>
      </c>
      <c r="AA33" s="11" t="s">
        <v>5</v>
      </c>
      <c r="AB33" s="11" t="s">
        <v>7</v>
      </c>
      <c r="AC33" s="11" t="s">
        <v>5</v>
      </c>
      <c r="AD33" s="11" t="s">
        <v>6</v>
      </c>
      <c r="AE33" s="11" t="s">
        <v>6</v>
      </c>
      <c r="AF33" s="10">
        <v>1.25</v>
      </c>
      <c r="AG33" s="10">
        <v>0.5</v>
      </c>
      <c r="AH33" s="10">
        <v>0.90909090909090917</v>
      </c>
      <c r="AI33" s="11" t="s">
        <v>1160</v>
      </c>
      <c r="AJ33" s="10">
        <v>1.25</v>
      </c>
      <c r="AK33" s="10">
        <v>0.79268292682926833</v>
      </c>
    </row>
  </sheetData>
  <autoFilter ref="A9:AK33">
    <sortState ref="A10:AK33">
      <sortCondition descending="1" ref="AK9:AK33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3">
    <cfRule type="cellIs" dxfId="115" priority="29" operator="equal">
      <formula>$G$4</formula>
    </cfRule>
  </conditionalFormatting>
  <conditionalFormatting sqref="H10:H33">
    <cfRule type="cellIs" dxfId="114" priority="27" operator="equal">
      <formula>$H$4</formula>
    </cfRule>
    <cfRule type="cellIs" dxfId="113" priority="28" operator="equal">
      <formula>$H$4</formula>
    </cfRule>
  </conditionalFormatting>
  <conditionalFormatting sqref="G10:G33">
    <cfRule type="cellIs" dxfId="112" priority="26" operator="equal">
      <formula>$G$4</formula>
    </cfRule>
  </conditionalFormatting>
  <conditionalFormatting sqref="I10:I33">
    <cfRule type="cellIs" dxfId="111" priority="25" operator="equal">
      <formula>$I$4</formula>
    </cfRule>
  </conditionalFormatting>
  <conditionalFormatting sqref="J10:J33">
    <cfRule type="cellIs" dxfId="110" priority="24" operator="equal">
      <formula>$J$4</formula>
    </cfRule>
  </conditionalFormatting>
  <conditionalFormatting sqref="K10:K33">
    <cfRule type="cellIs" dxfId="109" priority="23" operator="equal">
      <formula>$K$4</formula>
    </cfRule>
  </conditionalFormatting>
  <conditionalFormatting sqref="L10:L33">
    <cfRule type="cellIs" dxfId="108" priority="22" operator="equal">
      <formula>$L$4</formula>
    </cfRule>
  </conditionalFormatting>
  <conditionalFormatting sqref="M10:M33">
    <cfRule type="cellIs" dxfId="107" priority="21" operator="equal">
      <formula>$M$4</formula>
    </cfRule>
  </conditionalFormatting>
  <conditionalFormatting sqref="N10:N33">
    <cfRule type="cellIs" dxfId="106" priority="20" operator="equal">
      <formula>$N$4</formula>
    </cfRule>
  </conditionalFormatting>
  <conditionalFormatting sqref="O10:O33">
    <cfRule type="containsText" dxfId="105" priority="19" operator="containsText" text="AY">
      <formula>NOT(ISERROR(SEARCH("AY",O10)))</formula>
    </cfRule>
  </conditionalFormatting>
  <conditionalFormatting sqref="O10:O33">
    <cfRule type="containsText" dxfId="104" priority="17" operator="containsText" text="A">
      <formula>NOT(ISERROR(SEARCH("A",O10)))</formula>
    </cfRule>
    <cfRule type="containsText" dxfId="103" priority="18" operator="containsText" text="C">
      <formula>NOT(ISERROR(SEARCH("C",O10)))</formula>
    </cfRule>
  </conditionalFormatting>
  <conditionalFormatting sqref="P10:P33">
    <cfRule type="cellIs" dxfId="102" priority="16" operator="equal">
      <formula>$P$4</formula>
    </cfRule>
  </conditionalFormatting>
  <conditionalFormatting sqref="Q10:Q33">
    <cfRule type="cellIs" dxfId="101" priority="15" operator="equal">
      <formula>$Q$4</formula>
    </cfRule>
  </conditionalFormatting>
  <conditionalFormatting sqref="R10:R33">
    <cfRule type="cellIs" dxfId="100" priority="14" operator="equal">
      <formula>$R$4</formula>
    </cfRule>
  </conditionalFormatting>
  <conditionalFormatting sqref="S10:S33">
    <cfRule type="cellIs" dxfId="99" priority="13" operator="equal">
      <formula>$S$4</formula>
    </cfRule>
  </conditionalFormatting>
  <conditionalFormatting sqref="T10:T33">
    <cfRule type="cellIs" dxfId="98" priority="12" operator="equal">
      <formula>$T$4</formula>
    </cfRule>
  </conditionalFormatting>
  <conditionalFormatting sqref="U10:U33">
    <cfRule type="cellIs" dxfId="97" priority="11" operator="equal">
      <formula>$U$4</formula>
    </cfRule>
  </conditionalFormatting>
  <conditionalFormatting sqref="V10:V33">
    <cfRule type="cellIs" dxfId="96" priority="10" operator="equal">
      <formula>$V$4</formula>
    </cfRule>
  </conditionalFormatting>
  <conditionalFormatting sqref="W10:W33">
    <cfRule type="cellIs" dxfId="95" priority="9" operator="equal">
      <formula>$W$4</formula>
    </cfRule>
  </conditionalFormatting>
  <conditionalFormatting sqref="X10:X33">
    <cfRule type="cellIs" dxfId="94" priority="8" operator="equal">
      <formula>$X$4</formula>
    </cfRule>
  </conditionalFormatting>
  <conditionalFormatting sqref="Y10:Y33">
    <cfRule type="cellIs" dxfId="93" priority="7" operator="equal">
      <formula>$Y$4</formula>
    </cfRule>
  </conditionalFormatting>
  <conditionalFormatting sqref="Z10:Z33">
    <cfRule type="cellIs" dxfId="92" priority="6" operator="equal">
      <formula>$Z$4</formula>
    </cfRule>
  </conditionalFormatting>
  <conditionalFormatting sqref="AA10:AA33">
    <cfRule type="cellIs" dxfId="91" priority="5" operator="equal">
      <formula>$AA$4</formula>
    </cfRule>
  </conditionalFormatting>
  <conditionalFormatting sqref="AB10:AB33">
    <cfRule type="cellIs" dxfId="90" priority="4" operator="equal">
      <formula>$AB$4</formula>
    </cfRule>
  </conditionalFormatting>
  <conditionalFormatting sqref="AC10:AC33">
    <cfRule type="cellIs" dxfId="89" priority="3" operator="equal">
      <formula>$AC$4</formula>
    </cfRule>
  </conditionalFormatting>
  <conditionalFormatting sqref="AD10:AD33">
    <cfRule type="cellIs" dxfId="88" priority="2" operator="equal">
      <formula>$AD$4</formula>
    </cfRule>
  </conditionalFormatting>
  <conditionalFormatting sqref="AE10:AE33">
    <cfRule type="cellIs" dxfId="87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67"/>
  <sheetViews>
    <sheetView topLeftCell="A48" workbookViewId="0">
      <selection activeCell="A10" sqref="A10:A6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885</v>
      </c>
      <c r="D10" s="9" t="s">
        <v>886</v>
      </c>
      <c r="E10" s="9" t="s">
        <v>887</v>
      </c>
      <c r="F10" s="9" t="s">
        <v>874</v>
      </c>
      <c r="G10" s="11" t="s">
        <v>7</v>
      </c>
      <c r="H10" s="11" t="s">
        <v>4</v>
      </c>
      <c r="I10" s="11" t="s">
        <v>7</v>
      </c>
      <c r="J10" s="16" t="s">
        <v>5</v>
      </c>
      <c r="K10" s="11" t="s">
        <v>7</v>
      </c>
      <c r="L10" s="11" t="s">
        <v>7</v>
      </c>
      <c r="M10" s="11" t="s">
        <v>6</v>
      </c>
      <c r="N10" s="11" t="s">
        <v>7</v>
      </c>
      <c r="O10" s="11" t="s">
        <v>6</v>
      </c>
      <c r="P10" s="11" t="s">
        <v>5</v>
      </c>
      <c r="Q10" s="11" t="s">
        <v>7</v>
      </c>
      <c r="R10" s="11" t="s">
        <v>7</v>
      </c>
      <c r="S10" s="11" t="s">
        <v>5</v>
      </c>
      <c r="T10" s="11" t="s">
        <v>5</v>
      </c>
      <c r="U10" s="11" t="s">
        <v>5</v>
      </c>
      <c r="V10" s="11" t="s">
        <v>6</v>
      </c>
      <c r="W10" s="11" t="s">
        <v>4</v>
      </c>
      <c r="X10" s="11" t="s">
        <v>5</v>
      </c>
      <c r="Y10" s="11" t="s">
        <v>4</v>
      </c>
      <c r="Z10" s="11" t="s">
        <v>4</v>
      </c>
      <c r="AA10" s="11" t="s">
        <v>7</v>
      </c>
      <c r="AB10" s="11" t="s">
        <v>5</v>
      </c>
      <c r="AC10" s="11" t="s">
        <v>4</v>
      </c>
      <c r="AD10" s="11" t="s">
        <v>5</v>
      </c>
      <c r="AE10" s="11" t="s">
        <v>6</v>
      </c>
      <c r="AF10" s="10">
        <v>5</v>
      </c>
      <c r="AG10" s="10">
        <v>2.5</v>
      </c>
      <c r="AH10" s="10">
        <v>3.6363636363636367</v>
      </c>
      <c r="AI10" s="11" t="s">
        <v>1160</v>
      </c>
      <c r="AJ10" s="10">
        <v>5</v>
      </c>
      <c r="AK10" s="10">
        <v>3.3536585365853657</v>
      </c>
    </row>
    <row r="11" spans="1:39" s="8" customFormat="1" ht="30">
      <c r="A11" s="9">
        <v>2</v>
      </c>
      <c r="B11" s="9">
        <v>25</v>
      </c>
      <c r="C11" s="9" t="s">
        <v>981</v>
      </c>
      <c r="D11" s="9" t="s">
        <v>982</v>
      </c>
      <c r="E11" s="9" t="s">
        <v>983</v>
      </c>
      <c r="F11" s="9" t="s">
        <v>874</v>
      </c>
      <c r="G11" s="11" t="s">
        <v>4</v>
      </c>
      <c r="H11" s="11" t="s">
        <v>5</v>
      </c>
      <c r="I11" s="11" t="s">
        <v>7</v>
      </c>
      <c r="J11" s="16" t="s">
        <v>5</v>
      </c>
      <c r="K11" s="11" t="s">
        <v>7</v>
      </c>
      <c r="L11" s="11" t="s">
        <v>7</v>
      </c>
      <c r="M11" s="11" t="s">
        <v>6</v>
      </c>
      <c r="N11" s="11" t="s">
        <v>7</v>
      </c>
      <c r="O11" s="11" t="s">
        <v>5</v>
      </c>
      <c r="P11" s="11" t="s">
        <v>5</v>
      </c>
      <c r="Q11" s="11" t="s">
        <v>7</v>
      </c>
      <c r="R11" s="11" t="s">
        <v>6</v>
      </c>
      <c r="S11" s="11" t="s">
        <v>6</v>
      </c>
      <c r="T11" s="11" t="s">
        <v>7</v>
      </c>
      <c r="U11" s="11" t="s">
        <v>5</v>
      </c>
      <c r="V11" s="11" t="s">
        <v>7</v>
      </c>
      <c r="W11" s="11" t="s">
        <v>4</v>
      </c>
      <c r="X11" s="11" t="s">
        <v>6</v>
      </c>
      <c r="Y11" s="11" t="s">
        <v>5</v>
      </c>
      <c r="Z11" s="11" t="s">
        <v>4</v>
      </c>
      <c r="AA11" s="11" t="s">
        <v>7</v>
      </c>
      <c r="AB11" s="11" t="s">
        <v>5</v>
      </c>
      <c r="AC11" s="11" t="s">
        <v>5</v>
      </c>
      <c r="AD11" s="11" t="s">
        <v>5</v>
      </c>
      <c r="AE11" s="11" t="s">
        <v>6</v>
      </c>
      <c r="AF11" s="10">
        <v>3.75</v>
      </c>
      <c r="AG11" s="10">
        <v>2.5</v>
      </c>
      <c r="AH11" s="10">
        <v>3.1818181818181817</v>
      </c>
      <c r="AI11" s="11" t="s">
        <v>1160</v>
      </c>
      <c r="AJ11" s="10">
        <v>3.75</v>
      </c>
      <c r="AK11" s="10">
        <v>2.9878048780487805</v>
      </c>
    </row>
    <row r="12" spans="1:39" s="8" customFormat="1" ht="30">
      <c r="A12" s="9">
        <v>3</v>
      </c>
      <c r="B12" s="9">
        <v>25</v>
      </c>
      <c r="C12" s="9" t="s">
        <v>984</v>
      </c>
      <c r="D12" s="9" t="s">
        <v>985</v>
      </c>
      <c r="E12" s="9" t="s">
        <v>983</v>
      </c>
      <c r="F12" s="9" t="s">
        <v>874</v>
      </c>
      <c r="G12" s="11" t="s">
        <v>5</v>
      </c>
      <c r="H12" s="11" t="s">
        <v>5</v>
      </c>
      <c r="I12" s="11" t="s">
        <v>5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4</v>
      </c>
      <c r="P12" s="11" t="s">
        <v>6</v>
      </c>
      <c r="Q12" s="11" t="s">
        <v>7</v>
      </c>
      <c r="R12" s="11" t="s">
        <v>7</v>
      </c>
      <c r="S12" s="11" t="s">
        <v>7</v>
      </c>
      <c r="T12" s="11" t="s">
        <v>6</v>
      </c>
      <c r="U12" s="11" t="s">
        <v>5</v>
      </c>
      <c r="V12" s="11" t="s">
        <v>7</v>
      </c>
      <c r="W12" s="11" t="s">
        <v>4</v>
      </c>
      <c r="X12" s="11" t="s">
        <v>6</v>
      </c>
      <c r="Y12" s="11" t="s">
        <v>4</v>
      </c>
      <c r="Z12" s="11" t="s">
        <v>4</v>
      </c>
      <c r="AA12" s="11" t="s">
        <v>7</v>
      </c>
      <c r="AB12" s="11" t="s">
        <v>5</v>
      </c>
      <c r="AC12" s="11" t="s">
        <v>6</v>
      </c>
      <c r="AD12" s="11" t="s">
        <v>6</v>
      </c>
      <c r="AE12" s="11" t="s">
        <v>6</v>
      </c>
      <c r="AF12" s="10">
        <v>2.5</v>
      </c>
      <c r="AG12" s="10">
        <v>3.5</v>
      </c>
      <c r="AH12" s="10">
        <v>2.7272727272727271</v>
      </c>
      <c r="AI12" s="11" t="s">
        <v>1161</v>
      </c>
      <c r="AJ12" s="10">
        <v>3.5</v>
      </c>
      <c r="AK12" s="10">
        <v>2.9878048780487805</v>
      </c>
    </row>
    <row r="13" spans="1:39" s="8" customFormat="1" ht="30">
      <c r="A13" s="9">
        <v>4</v>
      </c>
      <c r="B13" s="9">
        <v>24</v>
      </c>
      <c r="C13" s="9" t="s">
        <v>930</v>
      </c>
      <c r="D13" s="9" t="s">
        <v>931</v>
      </c>
      <c r="E13" s="9" t="s">
        <v>927</v>
      </c>
      <c r="F13" s="9" t="s">
        <v>874</v>
      </c>
      <c r="G13" s="11" t="s">
        <v>7</v>
      </c>
      <c r="H13" s="11" t="s">
        <v>6</v>
      </c>
      <c r="I13" s="11" t="s">
        <v>5</v>
      </c>
      <c r="J13" s="16" t="s">
        <v>5</v>
      </c>
      <c r="K13" s="11" t="s">
        <v>5</v>
      </c>
      <c r="L13" s="11" t="s">
        <v>7</v>
      </c>
      <c r="M13" s="11" t="s">
        <v>6</v>
      </c>
      <c r="N13" s="11" t="s">
        <v>7</v>
      </c>
      <c r="O13" s="11" t="s">
        <v>6</v>
      </c>
      <c r="P13" s="11" t="s">
        <v>6</v>
      </c>
      <c r="Q13" s="11" t="s">
        <v>5</v>
      </c>
      <c r="R13" s="11" t="s">
        <v>7</v>
      </c>
      <c r="S13" s="11" t="s">
        <v>7</v>
      </c>
      <c r="T13" s="11" t="s">
        <v>6</v>
      </c>
      <c r="U13" s="11" t="s">
        <v>5</v>
      </c>
      <c r="V13" s="11" t="s">
        <v>7</v>
      </c>
      <c r="W13" s="11" t="s">
        <v>4</v>
      </c>
      <c r="X13" s="11" t="s">
        <v>6</v>
      </c>
      <c r="Y13" s="11" t="s">
        <v>7</v>
      </c>
      <c r="Z13" s="11" t="s">
        <v>7</v>
      </c>
      <c r="AA13" s="11" t="s">
        <v>7</v>
      </c>
      <c r="AB13" s="11"/>
      <c r="AC13" s="11" t="s">
        <v>7</v>
      </c>
      <c r="AD13" s="11" t="s">
        <v>5</v>
      </c>
      <c r="AE13" s="11" t="s">
        <v>6</v>
      </c>
      <c r="AF13" s="10">
        <v>2.5</v>
      </c>
      <c r="AG13" s="10">
        <v>2.5</v>
      </c>
      <c r="AH13" s="10">
        <v>3.1818181818181817</v>
      </c>
      <c r="AI13" s="11" t="s">
        <v>1162</v>
      </c>
      <c r="AJ13" s="10">
        <v>3.1818181818181817</v>
      </c>
      <c r="AK13" s="10">
        <v>2.8658536585365852</v>
      </c>
    </row>
    <row r="14" spans="1:39" s="8" customFormat="1" ht="30">
      <c r="A14" s="9">
        <v>5</v>
      </c>
      <c r="B14" s="9">
        <v>25</v>
      </c>
      <c r="C14" s="9" t="s">
        <v>920</v>
      </c>
      <c r="D14" s="9" t="s">
        <v>921</v>
      </c>
      <c r="E14" s="9" t="s">
        <v>922</v>
      </c>
      <c r="F14" s="9" t="s">
        <v>874</v>
      </c>
      <c r="G14" s="11" t="s">
        <v>7</v>
      </c>
      <c r="H14" s="11" t="s">
        <v>4</v>
      </c>
      <c r="I14" s="11" t="s">
        <v>7</v>
      </c>
      <c r="J14" s="16" t="s">
        <v>4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7</v>
      </c>
      <c r="P14" s="11" t="s">
        <v>6</v>
      </c>
      <c r="Q14" s="11" t="s">
        <v>7</v>
      </c>
      <c r="R14" s="11" t="s">
        <v>7</v>
      </c>
      <c r="S14" s="11" t="s">
        <v>4</v>
      </c>
      <c r="T14" s="11" t="s">
        <v>6</v>
      </c>
      <c r="U14" s="11" t="s">
        <v>5</v>
      </c>
      <c r="V14" s="11" t="s">
        <v>7</v>
      </c>
      <c r="W14" s="11" t="s">
        <v>4</v>
      </c>
      <c r="X14" s="11" t="s">
        <v>6</v>
      </c>
      <c r="Y14" s="11" t="s">
        <v>4</v>
      </c>
      <c r="Z14" s="11" t="s">
        <v>6</v>
      </c>
      <c r="AA14" s="11" t="s">
        <v>7</v>
      </c>
      <c r="AB14" s="11" t="s">
        <v>7</v>
      </c>
      <c r="AC14" s="11" t="s">
        <v>6</v>
      </c>
      <c r="AD14" s="11" t="s">
        <v>5</v>
      </c>
      <c r="AE14" s="11" t="s">
        <v>6</v>
      </c>
      <c r="AF14" s="10">
        <v>3.75</v>
      </c>
      <c r="AG14" s="10">
        <v>2.5</v>
      </c>
      <c r="AH14" s="10">
        <v>2.7272727272727271</v>
      </c>
      <c r="AI14" s="11" t="s">
        <v>1160</v>
      </c>
      <c r="AJ14" s="10">
        <v>3.75</v>
      </c>
      <c r="AK14" s="10">
        <v>2.7439024390243905</v>
      </c>
    </row>
    <row r="15" spans="1:39" s="8" customFormat="1" ht="30">
      <c r="A15" s="9">
        <v>6</v>
      </c>
      <c r="B15" s="9">
        <v>25</v>
      </c>
      <c r="C15" s="9" t="s">
        <v>882</v>
      </c>
      <c r="D15" s="9" t="s">
        <v>883</v>
      </c>
      <c r="E15" s="9" t="s">
        <v>884</v>
      </c>
      <c r="F15" s="9" t="s">
        <v>874</v>
      </c>
      <c r="G15" s="11" t="s">
        <v>5</v>
      </c>
      <c r="H15" s="11" t="s">
        <v>4</v>
      </c>
      <c r="I15" s="11" t="s">
        <v>5</v>
      </c>
      <c r="J15" s="16" t="s">
        <v>4</v>
      </c>
      <c r="K15" s="11" t="s">
        <v>7</v>
      </c>
      <c r="L15" s="11" t="s">
        <v>4</v>
      </c>
      <c r="M15" s="11" t="s">
        <v>6</v>
      </c>
      <c r="N15" s="11" t="s">
        <v>7</v>
      </c>
      <c r="O15" s="11" t="s">
        <v>7</v>
      </c>
      <c r="P15" s="11" t="s">
        <v>5</v>
      </c>
      <c r="Q15" s="11" t="s">
        <v>7</v>
      </c>
      <c r="R15" s="11" t="s">
        <v>5</v>
      </c>
      <c r="S15" s="11" t="s">
        <v>7</v>
      </c>
      <c r="T15" s="11" t="s">
        <v>4</v>
      </c>
      <c r="U15" s="11" t="s">
        <v>5</v>
      </c>
      <c r="V15" s="11" t="s">
        <v>7</v>
      </c>
      <c r="W15" s="11" t="s">
        <v>4</v>
      </c>
      <c r="X15" s="11" t="s">
        <v>5</v>
      </c>
      <c r="Y15" s="11" t="s">
        <v>4</v>
      </c>
      <c r="Z15" s="11" t="s">
        <v>5</v>
      </c>
      <c r="AA15" s="11" t="s">
        <v>7</v>
      </c>
      <c r="AB15" s="11" t="s">
        <v>5</v>
      </c>
      <c r="AC15" s="11" t="s">
        <v>5</v>
      </c>
      <c r="AD15" s="11" t="s">
        <v>5</v>
      </c>
      <c r="AE15" s="11" t="s">
        <v>6</v>
      </c>
      <c r="AF15" s="10">
        <v>5</v>
      </c>
      <c r="AG15" s="10">
        <v>2.5</v>
      </c>
      <c r="AH15" s="10">
        <v>2.2727272727272725</v>
      </c>
      <c r="AI15" s="11" t="s">
        <v>1160</v>
      </c>
      <c r="AJ15" s="10">
        <v>5</v>
      </c>
      <c r="AK15" s="10">
        <v>2.6219512195121952</v>
      </c>
    </row>
    <row r="16" spans="1:39" s="8" customFormat="1" ht="30">
      <c r="A16" s="9">
        <v>7</v>
      </c>
      <c r="B16" s="9">
        <v>25</v>
      </c>
      <c r="C16" s="9" t="s">
        <v>871</v>
      </c>
      <c r="D16" s="9" t="s">
        <v>872</v>
      </c>
      <c r="E16" s="9" t="s">
        <v>873</v>
      </c>
      <c r="F16" s="9" t="s">
        <v>874</v>
      </c>
      <c r="G16" s="11" t="s">
        <v>7</v>
      </c>
      <c r="H16" s="11" t="s">
        <v>6</v>
      </c>
      <c r="I16" s="11" t="s">
        <v>6</v>
      </c>
      <c r="J16" s="16" t="s">
        <v>5</v>
      </c>
      <c r="K16" s="11" t="s">
        <v>7</v>
      </c>
      <c r="L16" s="11" t="s">
        <v>7</v>
      </c>
      <c r="M16" s="11" t="s">
        <v>6</v>
      </c>
      <c r="N16" s="11" t="s">
        <v>7</v>
      </c>
      <c r="O16" s="11" t="s">
        <v>4</v>
      </c>
      <c r="P16" s="11" t="s">
        <v>5</v>
      </c>
      <c r="Q16" s="11" t="s">
        <v>7</v>
      </c>
      <c r="R16" s="11" t="s">
        <v>5</v>
      </c>
      <c r="S16" s="11" t="s">
        <v>7</v>
      </c>
      <c r="T16" s="11" t="s">
        <v>4</v>
      </c>
      <c r="U16" s="11" t="s">
        <v>5</v>
      </c>
      <c r="V16" s="11" t="s">
        <v>7</v>
      </c>
      <c r="W16" s="11" t="s">
        <v>4</v>
      </c>
      <c r="X16" s="11" t="s">
        <v>5</v>
      </c>
      <c r="Y16" s="11" t="s">
        <v>4</v>
      </c>
      <c r="Z16" s="11" t="s">
        <v>6</v>
      </c>
      <c r="AA16" s="11" t="s">
        <v>6</v>
      </c>
      <c r="AB16" s="11" t="s">
        <v>5</v>
      </c>
      <c r="AC16" s="11" t="s">
        <v>5</v>
      </c>
      <c r="AD16" s="11" t="s">
        <v>5</v>
      </c>
      <c r="AE16" s="11" t="s">
        <v>6</v>
      </c>
      <c r="AF16" s="10">
        <v>3.75</v>
      </c>
      <c r="AG16" s="10">
        <v>2</v>
      </c>
      <c r="AH16" s="10">
        <v>2.7272727272727271</v>
      </c>
      <c r="AI16" s="11" t="s">
        <v>1160</v>
      </c>
      <c r="AJ16" s="10">
        <v>3.75</v>
      </c>
      <c r="AK16" s="10">
        <v>2.5609756097560976</v>
      </c>
    </row>
    <row r="17" spans="1:37" s="8" customFormat="1" ht="30">
      <c r="A17" s="9">
        <v>8</v>
      </c>
      <c r="B17" s="9">
        <v>25</v>
      </c>
      <c r="C17" s="9" t="s">
        <v>893</v>
      </c>
      <c r="D17" s="9" t="s">
        <v>894</v>
      </c>
      <c r="E17" s="9" t="s">
        <v>873</v>
      </c>
      <c r="F17" s="9" t="s">
        <v>874</v>
      </c>
      <c r="G17" s="11" t="s">
        <v>5</v>
      </c>
      <c r="H17" s="11" t="s">
        <v>4</v>
      </c>
      <c r="I17" s="11" t="s">
        <v>7</v>
      </c>
      <c r="J17" s="16" t="s">
        <v>5</v>
      </c>
      <c r="K17" s="11" t="s">
        <v>7</v>
      </c>
      <c r="L17" s="11" t="s">
        <v>4</v>
      </c>
      <c r="M17" s="11" t="s">
        <v>6</v>
      </c>
      <c r="N17" s="11" t="s">
        <v>7</v>
      </c>
      <c r="O17" s="11" t="s">
        <v>7</v>
      </c>
      <c r="P17" s="11" t="s">
        <v>4</v>
      </c>
      <c r="Q17" s="11" t="s">
        <v>7</v>
      </c>
      <c r="R17" s="11" t="s">
        <v>7</v>
      </c>
      <c r="S17" s="11" t="s">
        <v>6</v>
      </c>
      <c r="T17" s="11" t="s">
        <v>4</v>
      </c>
      <c r="U17" s="11" t="s">
        <v>5</v>
      </c>
      <c r="V17" s="11" t="s">
        <v>7</v>
      </c>
      <c r="W17" s="11" t="s">
        <v>7</v>
      </c>
      <c r="X17" s="11" t="s">
        <v>6</v>
      </c>
      <c r="Y17" s="11" t="s">
        <v>4</v>
      </c>
      <c r="Z17" s="11" t="s">
        <v>4</v>
      </c>
      <c r="AA17" s="11" t="s">
        <v>7</v>
      </c>
      <c r="AB17" s="11" t="s">
        <v>5</v>
      </c>
      <c r="AC17" s="11" t="s">
        <v>5</v>
      </c>
      <c r="AD17" s="11" t="s">
        <v>4</v>
      </c>
      <c r="AE17" s="11" t="s">
        <v>6</v>
      </c>
      <c r="AF17" s="10">
        <v>3.75</v>
      </c>
      <c r="AG17" s="10">
        <v>2.5</v>
      </c>
      <c r="AH17" s="10">
        <v>2.2727272727272725</v>
      </c>
      <c r="AI17" s="11" t="s">
        <v>1160</v>
      </c>
      <c r="AJ17" s="10">
        <v>3.75</v>
      </c>
      <c r="AK17" s="10">
        <v>2.5</v>
      </c>
    </row>
    <row r="18" spans="1:37" s="8" customFormat="1" ht="30">
      <c r="A18" s="9">
        <v>9</v>
      </c>
      <c r="B18" s="9">
        <v>25</v>
      </c>
      <c r="C18" s="9" t="s">
        <v>910</v>
      </c>
      <c r="D18" s="9" t="s">
        <v>911</v>
      </c>
      <c r="E18" s="9" t="s">
        <v>909</v>
      </c>
      <c r="F18" s="9" t="s">
        <v>874</v>
      </c>
      <c r="G18" s="11" t="s">
        <v>7</v>
      </c>
      <c r="H18" s="11" t="s">
        <v>4</v>
      </c>
      <c r="I18" s="11" t="s">
        <v>5</v>
      </c>
      <c r="J18" s="16" t="s">
        <v>5</v>
      </c>
      <c r="K18" s="11" t="s">
        <v>7</v>
      </c>
      <c r="L18" s="11" t="s">
        <v>4</v>
      </c>
      <c r="M18" s="11" t="s">
        <v>6</v>
      </c>
      <c r="N18" s="11" t="s">
        <v>7</v>
      </c>
      <c r="O18" s="11" t="s">
        <v>5</v>
      </c>
      <c r="P18" s="11" t="s">
        <v>6</v>
      </c>
      <c r="Q18" s="11" t="s">
        <v>7</v>
      </c>
      <c r="R18" s="11" t="s">
        <v>7</v>
      </c>
      <c r="S18" s="11" t="s">
        <v>4</v>
      </c>
      <c r="T18" s="11" t="s">
        <v>7</v>
      </c>
      <c r="U18" s="11" t="s">
        <v>5</v>
      </c>
      <c r="V18" s="11" t="s">
        <v>5</v>
      </c>
      <c r="W18" s="11" t="s">
        <v>4</v>
      </c>
      <c r="X18" s="11" t="s">
        <v>7</v>
      </c>
      <c r="Y18" s="11" t="s">
        <v>4</v>
      </c>
      <c r="Z18" s="11" t="s">
        <v>6</v>
      </c>
      <c r="AA18" s="11" t="s">
        <v>7</v>
      </c>
      <c r="AB18" s="11" t="s">
        <v>4</v>
      </c>
      <c r="AC18" s="11" t="s">
        <v>5</v>
      </c>
      <c r="AD18" s="11" t="s">
        <v>5</v>
      </c>
      <c r="AE18" s="11" t="s">
        <v>6</v>
      </c>
      <c r="AF18" s="10">
        <v>3.75</v>
      </c>
      <c r="AG18" s="10">
        <v>2.5</v>
      </c>
      <c r="AH18" s="10">
        <v>2.2727272727272725</v>
      </c>
      <c r="AI18" s="11" t="s">
        <v>1160</v>
      </c>
      <c r="AJ18" s="10">
        <v>3.75</v>
      </c>
      <c r="AK18" s="10">
        <v>2.5</v>
      </c>
    </row>
    <row r="19" spans="1:37" s="8" customFormat="1" ht="30">
      <c r="A19" s="9">
        <v>10</v>
      </c>
      <c r="B19" s="9">
        <v>25</v>
      </c>
      <c r="C19" s="9" t="s">
        <v>987</v>
      </c>
      <c r="D19" s="9" t="s">
        <v>988</v>
      </c>
      <c r="E19" s="9" t="s">
        <v>989</v>
      </c>
      <c r="F19" s="9" t="s">
        <v>874</v>
      </c>
      <c r="G19" s="11" t="s">
        <v>5</v>
      </c>
      <c r="H19" s="11" t="s">
        <v>5</v>
      </c>
      <c r="I19" s="11" t="s">
        <v>4</v>
      </c>
      <c r="J19" s="16" t="s">
        <v>5</v>
      </c>
      <c r="K19" s="11" t="s">
        <v>7</v>
      </c>
      <c r="L19" s="11" t="s">
        <v>4</v>
      </c>
      <c r="M19" s="11" t="s">
        <v>6</v>
      </c>
      <c r="N19" s="11" t="s">
        <v>7</v>
      </c>
      <c r="O19" s="11" t="s">
        <v>7</v>
      </c>
      <c r="P19" s="11" t="s">
        <v>4</v>
      </c>
      <c r="Q19" s="11" t="s">
        <v>7</v>
      </c>
      <c r="R19" s="11" t="s">
        <v>7</v>
      </c>
      <c r="S19" s="11" t="s">
        <v>6</v>
      </c>
      <c r="T19" s="11" t="s">
        <v>4</v>
      </c>
      <c r="U19" s="11" t="s">
        <v>5</v>
      </c>
      <c r="V19" s="11" t="s">
        <v>7</v>
      </c>
      <c r="W19" s="11" t="s">
        <v>4</v>
      </c>
      <c r="X19" s="11" t="s">
        <v>6</v>
      </c>
      <c r="Y19" s="11" t="s">
        <v>4</v>
      </c>
      <c r="Z19" s="11" t="s">
        <v>6</v>
      </c>
      <c r="AA19" s="11" t="s">
        <v>7</v>
      </c>
      <c r="AB19" s="11" t="s">
        <v>5</v>
      </c>
      <c r="AC19" s="11" t="s">
        <v>7</v>
      </c>
      <c r="AD19" s="11" t="s">
        <v>5</v>
      </c>
      <c r="AE19" s="11" t="s">
        <v>4</v>
      </c>
      <c r="AF19" s="10">
        <v>2.5</v>
      </c>
      <c r="AG19" s="10">
        <v>3.5</v>
      </c>
      <c r="AH19" s="10">
        <v>1.8181818181818183</v>
      </c>
      <c r="AI19" s="11" t="s">
        <v>1161</v>
      </c>
      <c r="AJ19" s="10">
        <v>3.5</v>
      </c>
      <c r="AK19" s="10">
        <v>2.5</v>
      </c>
    </row>
    <row r="20" spans="1:37" s="8" customFormat="1" ht="30">
      <c r="A20" s="9">
        <v>11</v>
      </c>
      <c r="B20" s="9">
        <v>25</v>
      </c>
      <c r="C20" s="9" t="s">
        <v>994</v>
      </c>
      <c r="D20" s="9" t="s">
        <v>995</v>
      </c>
      <c r="E20" s="9" t="s">
        <v>989</v>
      </c>
      <c r="F20" s="9" t="s">
        <v>874</v>
      </c>
      <c r="G20" s="11" t="s">
        <v>6</v>
      </c>
      <c r="H20" s="11" t="s">
        <v>4</v>
      </c>
      <c r="I20" s="11" t="s">
        <v>4</v>
      </c>
      <c r="J20" s="16" t="s">
        <v>5</v>
      </c>
      <c r="K20" s="11" t="s">
        <v>7</v>
      </c>
      <c r="L20" s="11" t="s">
        <v>7</v>
      </c>
      <c r="M20" s="11" t="s">
        <v>6</v>
      </c>
      <c r="N20" s="11" t="s">
        <v>7</v>
      </c>
      <c r="O20" s="11" t="s">
        <v>6</v>
      </c>
      <c r="P20" s="11" t="s">
        <v>6</v>
      </c>
      <c r="Q20" s="11" t="s">
        <v>5</v>
      </c>
      <c r="R20" s="11" t="s">
        <v>7</v>
      </c>
      <c r="S20" s="11" t="s">
        <v>5</v>
      </c>
      <c r="T20" s="11" t="s">
        <v>4</v>
      </c>
      <c r="U20" s="11" t="s">
        <v>5</v>
      </c>
      <c r="V20" s="11" t="s">
        <v>7</v>
      </c>
      <c r="W20" s="11" t="s">
        <v>4</v>
      </c>
      <c r="X20" s="11" t="s">
        <v>7</v>
      </c>
      <c r="Y20" s="11" t="s">
        <v>5</v>
      </c>
      <c r="Z20" s="11" t="s">
        <v>6</v>
      </c>
      <c r="AA20" s="11" t="s">
        <v>7</v>
      </c>
      <c r="AB20" s="11" t="s">
        <v>4</v>
      </c>
      <c r="AC20" s="11" t="s">
        <v>7</v>
      </c>
      <c r="AD20" s="11" t="s">
        <v>5</v>
      </c>
      <c r="AE20" s="11" t="s">
        <v>6</v>
      </c>
      <c r="AF20" s="10">
        <v>3.75</v>
      </c>
      <c r="AG20" s="10">
        <v>1.5</v>
      </c>
      <c r="AH20" s="10">
        <v>2.7272727272727271</v>
      </c>
      <c r="AI20" s="11" t="s">
        <v>1160</v>
      </c>
      <c r="AJ20" s="10">
        <v>3.75</v>
      </c>
      <c r="AK20" s="10">
        <v>2.3780487804878048</v>
      </c>
    </row>
    <row r="21" spans="1:37" s="8" customFormat="1" ht="30">
      <c r="A21" s="9">
        <v>12</v>
      </c>
      <c r="B21" s="9">
        <v>25</v>
      </c>
      <c r="C21" s="9" t="s">
        <v>992</v>
      </c>
      <c r="D21" s="9" t="s">
        <v>993</v>
      </c>
      <c r="E21" s="9" t="s">
        <v>884</v>
      </c>
      <c r="F21" s="9" t="s">
        <v>874</v>
      </c>
      <c r="G21" s="11" t="s">
        <v>7</v>
      </c>
      <c r="H21" s="11" t="s">
        <v>5</v>
      </c>
      <c r="I21" s="11" t="s">
        <v>5</v>
      </c>
      <c r="J21" s="16" t="s">
        <v>5</v>
      </c>
      <c r="K21" s="11" t="s">
        <v>7</v>
      </c>
      <c r="L21" s="11" t="s">
        <v>5</v>
      </c>
      <c r="M21" s="11" t="s">
        <v>4</v>
      </c>
      <c r="N21" s="11" t="s">
        <v>4</v>
      </c>
      <c r="O21" s="11" t="s">
        <v>7</v>
      </c>
      <c r="P21" s="11" t="s">
        <v>7</v>
      </c>
      <c r="Q21" s="11" t="s">
        <v>6</v>
      </c>
      <c r="R21" s="11" t="s">
        <v>7</v>
      </c>
      <c r="S21" s="11" t="s">
        <v>7</v>
      </c>
      <c r="T21" s="11" t="s">
        <v>5</v>
      </c>
      <c r="U21" s="11" t="s">
        <v>5</v>
      </c>
      <c r="V21" s="11" t="s">
        <v>5</v>
      </c>
      <c r="W21" s="11" t="s">
        <v>4</v>
      </c>
      <c r="X21" s="11" t="s">
        <v>4</v>
      </c>
      <c r="Y21" s="11" t="s">
        <v>5</v>
      </c>
      <c r="Z21" s="11" t="s">
        <v>4</v>
      </c>
      <c r="AA21" s="11" t="s">
        <v>5</v>
      </c>
      <c r="AB21" s="11" t="s">
        <v>5</v>
      </c>
      <c r="AC21" s="11" t="s">
        <v>4</v>
      </c>
      <c r="AD21" s="11" t="s">
        <v>5</v>
      </c>
      <c r="AE21" s="11" t="s">
        <v>6</v>
      </c>
      <c r="AF21" s="10">
        <v>0</v>
      </c>
      <c r="AG21" s="10">
        <v>1.5</v>
      </c>
      <c r="AH21" s="10">
        <v>3.1818181818181817</v>
      </c>
      <c r="AI21" s="11" t="s">
        <v>1162</v>
      </c>
      <c r="AJ21" s="10">
        <v>3.1818181818181817</v>
      </c>
      <c r="AK21" s="10">
        <v>2.2560975609756095</v>
      </c>
    </row>
    <row r="22" spans="1:37" s="8" customFormat="1" ht="30">
      <c r="A22" s="9">
        <v>13</v>
      </c>
      <c r="B22" s="9">
        <v>25</v>
      </c>
      <c r="C22" s="9" t="s">
        <v>878</v>
      </c>
      <c r="D22" s="9" t="s">
        <v>234</v>
      </c>
      <c r="E22" s="9" t="s">
        <v>879</v>
      </c>
      <c r="F22" s="9" t="s">
        <v>874</v>
      </c>
      <c r="G22" s="11" t="s">
        <v>6</v>
      </c>
      <c r="H22" s="11" t="s">
        <v>7</v>
      </c>
      <c r="I22" s="11" t="s">
        <v>5</v>
      </c>
      <c r="J22" s="16" t="s">
        <v>5</v>
      </c>
      <c r="K22" s="11" t="s">
        <v>7</v>
      </c>
      <c r="L22" s="11" t="s">
        <v>6</v>
      </c>
      <c r="M22" s="11" t="s">
        <v>7</v>
      </c>
      <c r="N22" s="11" t="s">
        <v>4</v>
      </c>
      <c r="O22" s="11" t="s">
        <v>5</v>
      </c>
      <c r="P22" s="11" t="s">
        <v>5</v>
      </c>
      <c r="Q22" s="11" t="s">
        <v>5</v>
      </c>
      <c r="R22" s="11" t="s">
        <v>7</v>
      </c>
      <c r="S22" s="11" t="s">
        <v>7</v>
      </c>
      <c r="T22" s="11" t="s">
        <v>6</v>
      </c>
      <c r="U22" s="11" t="s">
        <v>7</v>
      </c>
      <c r="V22" s="11" t="s">
        <v>5</v>
      </c>
      <c r="W22" s="11" t="s">
        <v>4</v>
      </c>
      <c r="X22" s="11" t="s">
        <v>5</v>
      </c>
      <c r="Y22" s="11" t="s">
        <v>7</v>
      </c>
      <c r="Z22" s="11" t="s">
        <v>7</v>
      </c>
      <c r="AA22" s="11" t="s">
        <v>7</v>
      </c>
      <c r="AB22" s="11" t="s">
        <v>5</v>
      </c>
      <c r="AC22" s="11" t="s">
        <v>7</v>
      </c>
      <c r="AD22" s="11" t="s">
        <v>5</v>
      </c>
      <c r="AE22" s="11" t="s">
        <v>5</v>
      </c>
      <c r="AF22" s="10">
        <v>1.25</v>
      </c>
      <c r="AG22" s="10">
        <v>2.5</v>
      </c>
      <c r="AH22" s="10">
        <v>2.2727272727272725</v>
      </c>
      <c r="AI22" s="11" t="s">
        <v>1161</v>
      </c>
      <c r="AJ22" s="10">
        <v>2.5</v>
      </c>
      <c r="AK22" s="10">
        <v>2.2560975609756095</v>
      </c>
    </row>
    <row r="23" spans="1:37" s="8" customFormat="1" ht="30">
      <c r="A23" s="9">
        <v>14</v>
      </c>
      <c r="B23" s="9">
        <v>25</v>
      </c>
      <c r="C23" s="9" t="s">
        <v>891</v>
      </c>
      <c r="D23" s="9" t="s">
        <v>892</v>
      </c>
      <c r="E23" s="9" t="s">
        <v>873</v>
      </c>
      <c r="F23" s="9" t="s">
        <v>874</v>
      </c>
      <c r="G23" s="11" t="s">
        <v>5</v>
      </c>
      <c r="H23" s="11" t="s">
        <v>6</v>
      </c>
      <c r="I23" s="11" t="s">
        <v>5</v>
      </c>
      <c r="J23" s="16" t="s">
        <v>5</v>
      </c>
      <c r="K23" s="11" t="s">
        <v>7</v>
      </c>
      <c r="L23" s="11" t="s">
        <v>7</v>
      </c>
      <c r="M23" s="11" t="s">
        <v>7</v>
      </c>
      <c r="N23" s="11" t="s">
        <v>7</v>
      </c>
      <c r="O23" s="11" t="s">
        <v>6</v>
      </c>
      <c r="P23" s="11" t="s">
        <v>6</v>
      </c>
      <c r="Q23" s="11" t="s">
        <v>5</v>
      </c>
      <c r="R23" s="11" t="s">
        <v>7</v>
      </c>
      <c r="S23" s="11" t="s">
        <v>4</v>
      </c>
      <c r="T23" s="11" t="s">
        <v>7</v>
      </c>
      <c r="U23" s="11" t="s">
        <v>5</v>
      </c>
      <c r="V23" s="11" t="s">
        <v>7</v>
      </c>
      <c r="W23" s="11" t="s">
        <v>4</v>
      </c>
      <c r="X23" s="11" t="s">
        <v>6</v>
      </c>
      <c r="Y23" s="11" t="s">
        <v>4</v>
      </c>
      <c r="Z23" s="11" t="s">
        <v>6</v>
      </c>
      <c r="AA23" s="11" t="s">
        <v>7</v>
      </c>
      <c r="AB23" s="11" t="s">
        <v>5</v>
      </c>
      <c r="AC23" s="11" t="s">
        <v>6</v>
      </c>
      <c r="AD23" s="11" t="s">
        <v>5</v>
      </c>
      <c r="AE23" s="11" t="s">
        <v>6</v>
      </c>
      <c r="AF23" s="10">
        <v>1.25</v>
      </c>
      <c r="AG23" s="10">
        <v>2.5</v>
      </c>
      <c r="AH23" s="10">
        <v>2.2727272727272725</v>
      </c>
      <c r="AI23" s="11" t="s">
        <v>1161</v>
      </c>
      <c r="AJ23" s="10">
        <v>2.5</v>
      </c>
      <c r="AK23" s="10">
        <v>2.2560975609756095</v>
      </c>
    </row>
    <row r="24" spans="1:37" s="8" customFormat="1" ht="30">
      <c r="A24" s="9">
        <v>15</v>
      </c>
      <c r="B24" s="9">
        <v>25</v>
      </c>
      <c r="C24" s="9" t="s">
        <v>971</v>
      </c>
      <c r="D24" s="9" t="s">
        <v>972</v>
      </c>
      <c r="E24" s="9" t="s">
        <v>884</v>
      </c>
      <c r="F24" s="9" t="s">
        <v>874</v>
      </c>
      <c r="G24" s="11" t="s">
        <v>7</v>
      </c>
      <c r="H24" s="11" t="s">
        <v>4</v>
      </c>
      <c r="I24" s="11" t="s">
        <v>5</v>
      </c>
      <c r="J24" s="16" t="s">
        <v>7</v>
      </c>
      <c r="K24" s="11" t="s">
        <v>5</v>
      </c>
      <c r="L24" s="11" t="s">
        <v>4</v>
      </c>
      <c r="M24" s="11" t="s">
        <v>6</v>
      </c>
      <c r="N24" s="11" t="s">
        <v>7</v>
      </c>
      <c r="O24" s="11" t="s">
        <v>6</v>
      </c>
      <c r="P24" s="11" t="s">
        <v>7</v>
      </c>
      <c r="Q24" s="11" t="s">
        <v>5</v>
      </c>
      <c r="R24" s="11" t="s">
        <v>6</v>
      </c>
      <c r="S24" s="11" t="s">
        <v>4</v>
      </c>
      <c r="T24" s="11" t="s">
        <v>6</v>
      </c>
      <c r="U24" s="11" t="s">
        <v>4</v>
      </c>
      <c r="V24" s="11" t="s">
        <v>7</v>
      </c>
      <c r="W24" s="11" t="s">
        <v>7</v>
      </c>
      <c r="X24" s="11" t="s">
        <v>5</v>
      </c>
      <c r="Y24" s="11" t="s">
        <v>4</v>
      </c>
      <c r="Z24" s="11" t="s">
        <v>7</v>
      </c>
      <c r="AA24" s="11" t="s">
        <v>7</v>
      </c>
      <c r="AB24" s="11" t="s">
        <v>7</v>
      </c>
      <c r="AC24" s="11" t="s">
        <v>6</v>
      </c>
      <c r="AD24" s="11" t="s">
        <v>7</v>
      </c>
      <c r="AE24" s="11" t="s">
        <v>5</v>
      </c>
      <c r="AF24" s="10">
        <v>3.75</v>
      </c>
      <c r="AG24" s="10">
        <v>2.5</v>
      </c>
      <c r="AH24" s="10">
        <v>1.8181818181818183</v>
      </c>
      <c r="AI24" s="11" t="s">
        <v>1160</v>
      </c>
      <c r="AJ24" s="10">
        <v>3.75</v>
      </c>
      <c r="AK24" s="10">
        <v>2.2560975609756095</v>
      </c>
    </row>
    <row r="25" spans="1:37" s="8" customFormat="1" ht="30">
      <c r="A25" s="9">
        <v>16</v>
      </c>
      <c r="B25" s="9">
        <v>25</v>
      </c>
      <c r="C25" s="9" t="s">
        <v>941</v>
      </c>
      <c r="D25" s="9" t="s">
        <v>942</v>
      </c>
      <c r="E25" s="9" t="s">
        <v>943</v>
      </c>
      <c r="F25" s="9" t="s">
        <v>874</v>
      </c>
      <c r="G25" s="11" t="s">
        <v>5</v>
      </c>
      <c r="H25" s="11" t="s">
        <v>5</v>
      </c>
      <c r="I25" s="11" t="s">
        <v>5</v>
      </c>
      <c r="J25" s="16" t="s">
        <v>4</v>
      </c>
      <c r="K25" s="11" t="s">
        <v>5</v>
      </c>
      <c r="L25" s="11" t="s">
        <v>4</v>
      </c>
      <c r="M25" s="11" t="s">
        <v>6</v>
      </c>
      <c r="N25" s="11" t="s">
        <v>4</v>
      </c>
      <c r="O25" s="11" t="s">
        <v>5</v>
      </c>
      <c r="P25" s="11" t="s">
        <v>6</v>
      </c>
      <c r="Q25" s="11" t="s">
        <v>7</v>
      </c>
      <c r="R25" s="11" t="s">
        <v>7</v>
      </c>
      <c r="S25" s="11" t="s">
        <v>7</v>
      </c>
      <c r="T25" s="11" t="s">
        <v>7</v>
      </c>
      <c r="U25" s="11" t="s">
        <v>7</v>
      </c>
      <c r="V25" s="11" t="s">
        <v>4</v>
      </c>
      <c r="W25" s="11" t="s">
        <v>4</v>
      </c>
      <c r="X25" s="11" t="s">
        <v>6</v>
      </c>
      <c r="Y25" s="11" t="s">
        <v>4</v>
      </c>
      <c r="Z25" s="11" t="s">
        <v>6</v>
      </c>
      <c r="AA25" s="11" t="s">
        <v>5</v>
      </c>
      <c r="AB25" s="11" t="s">
        <v>6</v>
      </c>
      <c r="AC25" s="11" t="s">
        <v>6</v>
      </c>
      <c r="AD25" s="11" t="s">
        <v>5</v>
      </c>
      <c r="AE25" s="11" t="s">
        <v>4</v>
      </c>
      <c r="AF25" s="10">
        <v>1.25</v>
      </c>
      <c r="AG25" s="10">
        <v>3</v>
      </c>
      <c r="AH25" s="10">
        <v>1.8181818181818183</v>
      </c>
      <c r="AI25" s="11" t="s">
        <v>1161</v>
      </c>
      <c r="AJ25" s="10">
        <v>3</v>
      </c>
      <c r="AK25" s="10">
        <v>2.1951219512195124</v>
      </c>
    </row>
    <row r="26" spans="1:37" s="8" customFormat="1" ht="30">
      <c r="A26" s="9">
        <v>17</v>
      </c>
      <c r="B26" s="9">
        <v>25</v>
      </c>
      <c r="C26" s="9" t="s">
        <v>946</v>
      </c>
      <c r="D26" s="9" t="s">
        <v>947</v>
      </c>
      <c r="E26" s="9" t="s">
        <v>929</v>
      </c>
      <c r="F26" s="9" t="s">
        <v>874</v>
      </c>
      <c r="G26" s="11" t="s">
        <v>5</v>
      </c>
      <c r="H26" s="11" t="s">
        <v>7</v>
      </c>
      <c r="I26" s="11" t="s">
        <v>6</v>
      </c>
      <c r="J26" s="16" t="s">
        <v>5</v>
      </c>
      <c r="K26" s="11" t="s">
        <v>5</v>
      </c>
      <c r="L26" s="11" t="s">
        <v>4</v>
      </c>
      <c r="M26" s="11" t="s">
        <v>6</v>
      </c>
      <c r="N26" s="11" t="s">
        <v>7</v>
      </c>
      <c r="O26" s="11" t="s">
        <v>6</v>
      </c>
      <c r="P26" s="11" t="s">
        <v>7</v>
      </c>
      <c r="Q26" s="11" t="s">
        <v>5</v>
      </c>
      <c r="R26" s="11" t="s">
        <v>4</v>
      </c>
      <c r="S26" s="11" t="s">
        <v>6</v>
      </c>
      <c r="T26" s="11" t="s">
        <v>6</v>
      </c>
      <c r="U26" s="11" t="s">
        <v>7</v>
      </c>
      <c r="V26" s="11" t="s">
        <v>5</v>
      </c>
      <c r="W26" s="11" t="s">
        <v>4</v>
      </c>
      <c r="X26" s="11" t="s">
        <v>6</v>
      </c>
      <c r="Y26" s="11" t="s">
        <v>4</v>
      </c>
      <c r="Z26" s="11" t="s">
        <v>6</v>
      </c>
      <c r="AA26" s="11" t="s">
        <v>7</v>
      </c>
      <c r="AB26" s="11" t="s">
        <v>5</v>
      </c>
      <c r="AC26" s="11" t="s">
        <v>7</v>
      </c>
      <c r="AD26" s="11" t="s">
        <v>5</v>
      </c>
      <c r="AE26" s="11" t="s">
        <v>4</v>
      </c>
      <c r="AF26" s="10">
        <v>2.5</v>
      </c>
      <c r="AG26" s="10">
        <v>4</v>
      </c>
      <c r="AH26" s="10">
        <v>0.90909090909090917</v>
      </c>
      <c r="AI26" s="11" t="s">
        <v>1161</v>
      </c>
      <c r="AJ26" s="10">
        <v>4</v>
      </c>
      <c r="AK26" s="10">
        <v>2.1951219512195124</v>
      </c>
    </row>
    <row r="27" spans="1:37" s="8" customFormat="1" ht="30">
      <c r="A27" s="9">
        <v>18</v>
      </c>
      <c r="B27" s="9">
        <v>25</v>
      </c>
      <c r="C27" s="9" t="s">
        <v>907</v>
      </c>
      <c r="D27" s="9" t="s">
        <v>908</v>
      </c>
      <c r="E27" s="9" t="s">
        <v>909</v>
      </c>
      <c r="F27" s="9" t="s">
        <v>874</v>
      </c>
      <c r="G27" s="11" t="s">
        <v>7</v>
      </c>
      <c r="H27" s="11" t="s">
        <v>4</v>
      </c>
      <c r="I27" s="11" t="s">
        <v>5</v>
      </c>
      <c r="J27" s="16" t="s">
        <v>4</v>
      </c>
      <c r="K27" s="11" t="s">
        <v>7</v>
      </c>
      <c r="L27" s="11" t="s">
        <v>4</v>
      </c>
      <c r="M27" s="11" t="s">
        <v>6</v>
      </c>
      <c r="N27" s="11" t="s">
        <v>7</v>
      </c>
      <c r="O27" s="11" t="s">
        <v>4</v>
      </c>
      <c r="P27" s="11" t="s">
        <v>7</v>
      </c>
      <c r="Q27" s="11" t="s">
        <v>4</v>
      </c>
      <c r="R27" s="11" t="s">
        <v>7</v>
      </c>
      <c r="S27" s="11" t="s">
        <v>4</v>
      </c>
      <c r="T27" s="11" t="s">
        <v>6</v>
      </c>
      <c r="U27" s="11" t="s">
        <v>5</v>
      </c>
      <c r="V27" s="11" t="s">
        <v>7</v>
      </c>
      <c r="W27" s="11" t="s">
        <v>4</v>
      </c>
      <c r="X27" s="11" t="s">
        <v>6</v>
      </c>
      <c r="Y27" s="11" t="s">
        <v>6</v>
      </c>
      <c r="Z27" s="11" t="s">
        <v>7</v>
      </c>
      <c r="AA27" s="11" t="s">
        <v>4</v>
      </c>
      <c r="AB27" s="11" t="s">
        <v>7</v>
      </c>
      <c r="AC27" s="11" t="s">
        <v>6</v>
      </c>
      <c r="AD27" s="11" t="s">
        <v>6</v>
      </c>
      <c r="AE27" s="11" t="s">
        <v>6</v>
      </c>
      <c r="AF27" s="10">
        <v>3.75</v>
      </c>
      <c r="AG27" s="10">
        <v>1.5</v>
      </c>
      <c r="AH27" s="10">
        <v>2.2727272727272725</v>
      </c>
      <c r="AI27" s="11" t="s">
        <v>1160</v>
      </c>
      <c r="AJ27" s="10">
        <v>3.75</v>
      </c>
      <c r="AK27" s="10">
        <v>2.1341463414634148</v>
      </c>
    </row>
    <row r="28" spans="1:37" s="8" customFormat="1" ht="30">
      <c r="A28" s="9">
        <v>19</v>
      </c>
      <c r="B28" s="9">
        <v>23</v>
      </c>
      <c r="C28" s="9" t="s">
        <v>964</v>
      </c>
      <c r="D28" s="9" t="s">
        <v>965</v>
      </c>
      <c r="E28" s="9" t="s">
        <v>952</v>
      </c>
      <c r="F28" s="9" t="s">
        <v>874</v>
      </c>
      <c r="G28" s="11" t="s">
        <v>7</v>
      </c>
      <c r="H28" s="11" t="s">
        <v>6</v>
      </c>
      <c r="I28" s="11" t="s">
        <v>5</v>
      </c>
      <c r="J28" s="16" t="s">
        <v>7</v>
      </c>
      <c r="K28" s="11" t="s">
        <v>7</v>
      </c>
      <c r="L28" s="11" t="s">
        <v>7</v>
      </c>
      <c r="M28" s="11" t="s">
        <v>6</v>
      </c>
      <c r="N28" s="11" t="s">
        <v>7</v>
      </c>
      <c r="O28" s="11" t="s">
        <v>5</v>
      </c>
      <c r="P28" s="11" t="s">
        <v>5</v>
      </c>
      <c r="Q28" s="11" t="s">
        <v>7</v>
      </c>
      <c r="R28" s="11" t="s">
        <v>6</v>
      </c>
      <c r="S28" s="11" t="s">
        <v>4</v>
      </c>
      <c r="T28" s="11" t="s">
        <v>5</v>
      </c>
      <c r="U28" s="11" t="s">
        <v>5</v>
      </c>
      <c r="V28" s="11"/>
      <c r="W28" s="11" t="s">
        <v>4</v>
      </c>
      <c r="X28" s="11" t="s">
        <v>7</v>
      </c>
      <c r="Y28" s="11" t="s">
        <v>4</v>
      </c>
      <c r="Z28" s="11" t="s">
        <v>4</v>
      </c>
      <c r="AA28" s="11" t="s">
        <v>4</v>
      </c>
      <c r="AB28" s="11"/>
      <c r="AC28" s="11" t="s">
        <v>6</v>
      </c>
      <c r="AD28" s="11" t="s">
        <v>5</v>
      </c>
      <c r="AE28" s="11" t="s">
        <v>6</v>
      </c>
      <c r="AF28" s="10">
        <v>3.75</v>
      </c>
      <c r="AG28" s="10">
        <v>1.5</v>
      </c>
      <c r="AH28" s="10">
        <v>2.2727272727272725</v>
      </c>
      <c r="AI28" s="11" t="s">
        <v>1160</v>
      </c>
      <c r="AJ28" s="10">
        <v>3.75</v>
      </c>
      <c r="AK28" s="10">
        <v>2.1341463414634148</v>
      </c>
    </row>
    <row r="29" spans="1:37" s="8" customFormat="1" ht="30">
      <c r="A29" s="9">
        <v>20</v>
      </c>
      <c r="B29" s="9">
        <v>25</v>
      </c>
      <c r="C29" s="9" t="s">
        <v>973</v>
      </c>
      <c r="D29" s="9" t="s">
        <v>974</v>
      </c>
      <c r="E29" s="9" t="s">
        <v>952</v>
      </c>
      <c r="F29" s="9" t="s">
        <v>874</v>
      </c>
      <c r="G29" s="11" t="s">
        <v>5</v>
      </c>
      <c r="H29" s="11" t="s">
        <v>7</v>
      </c>
      <c r="I29" s="11" t="s">
        <v>6</v>
      </c>
      <c r="J29" s="16" t="s">
        <v>5</v>
      </c>
      <c r="K29" s="11" t="s">
        <v>7</v>
      </c>
      <c r="L29" s="11" t="s">
        <v>7</v>
      </c>
      <c r="M29" s="11" t="s">
        <v>6</v>
      </c>
      <c r="N29" s="11" t="s">
        <v>7</v>
      </c>
      <c r="O29" s="11" t="s">
        <v>6</v>
      </c>
      <c r="P29" s="11" t="s">
        <v>7</v>
      </c>
      <c r="Q29" s="11" t="s">
        <v>7</v>
      </c>
      <c r="R29" s="11" t="s">
        <v>7</v>
      </c>
      <c r="S29" s="11" t="s">
        <v>7</v>
      </c>
      <c r="T29" s="11" t="s">
        <v>4</v>
      </c>
      <c r="U29" s="11" t="s">
        <v>4</v>
      </c>
      <c r="V29" s="11" t="s">
        <v>7</v>
      </c>
      <c r="W29" s="11" t="s">
        <v>7</v>
      </c>
      <c r="X29" s="11" t="s">
        <v>6</v>
      </c>
      <c r="Y29" s="11" t="s">
        <v>4</v>
      </c>
      <c r="Z29" s="11" t="s">
        <v>6</v>
      </c>
      <c r="AA29" s="11" t="s">
        <v>7</v>
      </c>
      <c r="AB29" s="11" t="s">
        <v>5</v>
      </c>
      <c r="AC29" s="11" t="s">
        <v>7</v>
      </c>
      <c r="AD29" s="11" t="s">
        <v>5</v>
      </c>
      <c r="AE29" s="11" t="s">
        <v>6</v>
      </c>
      <c r="AF29" s="10">
        <v>2.5</v>
      </c>
      <c r="AG29" s="10">
        <v>2.5</v>
      </c>
      <c r="AH29" s="10">
        <v>1.8181818181818183</v>
      </c>
      <c r="AI29" s="11" t="s">
        <v>1160</v>
      </c>
      <c r="AJ29" s="10">
        <v>2.5</v>
      </c>
      <c r="AK29" s="10">
        <v>2.1341463414634148</v>
      </c>
    </row>
    <row r="30" spans="1:37" s="8" customFormat="1" ht="30">
      <c r="A30" s="9">
        <v>21</v>
      </c>
      <c r="B30" s="9">
        <v>23</v>
      </c>
      <c r="C30" s="9" t="s">
        <v>986</v>
      </c>
      <c r="D30" s="9" t="s">
        <v>982</v>
      </c>
      <c r="E30" s="9" t="s">
        <v>983</v>
      </c>
      <c r="F30" s="9" t="s">
        <v>874</v>
      </c>
      <c r="G30" s="11" t="s">
        <v>7</v>
      </c>
      <c r="H30" s="11" t="s">
        <v>5</v>
      </c>
      <c r="I30" s="11" t="s">
        <v>6</v>
      </c>
      <c r="J30" s="16" t="s">
        <v>4</v>
      </c>
      <c r="K30" s="11" t="s">
        <v>5</v>
      </c>
      <c r="L30" s="11" t="s">
        <v>5</v>
      </c>
      <c r="M30" s="11" t="s">
        <v>6</v>
      </c>
      <c r="N30" s="11" t="s">
        <v>7</v>
      </c>
      <c r="O30" s="11"/>
      <c r="P30" s="11"/>
      <c r="Q30" s="11" t="s">
        <v>7</v>
      </c>
      <c r="R30" s="11" t="s">
        <v>7</v>
      </c>
      <c r="S30" s="11" t="s">
        <v>4</v>
      </c>
      <c r="T30" s="11" t="s">
        <v>5</v>
      </c>
      <c r="U30" s="11" t="s">
        <v>5</v>
      </c>
      <c r="V30" s="11" t="s">
        <v>7</v>
      </c>
      <c r="W30" s="11" t="s">
        <v>4</v>
      </c>
      <c r="X30" s="11" t="s">
        <v>6</v>
      </c>
      <c r="Y30" s="11" t="s">
        <v>4</v>
      </c>
      <c r="Z30" s="11" t="s">
        <v>4</v>
      </c>
      <c r="AA30" s="11" t="s">
        <v>5</v>
      </c>
      <c r="AB30" s="11" t="s">
        <v>6</v>
      </c>
      <c r="AC30" s="11" t="s">
        <v>7</v>
      </c>
      <c r="AD30" s="11" t="s">
        <v>6</v>
      </c>
      <c r="AE30" s="11" t="s">
        <v>6</v>
      </c>
      <c r="AF30" s="10">
        <v>2.5</v>
      </c>
      <c r="AG30" s="10">
        <v>1</v>
      </c>
      <c r="AH30" s="10">
        <v>2.7272727272727271</v>
      </c>
      <c r="AI30" s="11" t="s">
        <v>1162</v>
      </c>
      <c r="AJ30" s="10">
        <v>2.7272727272727271</v>
      </c>
      <c r="AK30" s="10">
        <v>2.0731707317073171</v>
      </c>
    </row>
    <row r="31" spans="1:37" s="8" customFormat="1" ht="30">
      <c r="A31" s="9">
        <v>22</v>
      </c>
      <c r="B31" s="9">
        <v>25</v>
      </c>
      <c r="C31" s="9" t="s">
        <v>970</v>
      </c>
      <c r="D31" s="9" t="s">
        <v>963</v>
      </c>
      <c r="E31" s="9" t="s">
        <v>952</v>
      </c>
      <c r="F31" s="9" t="s">
        <v>874</v>
      </c>
      <c r="G31" s="11" t="s">
        <v>7</v>
      </c>
      <c r="H31" s="11" t="s">
        <v>7</v>
      </c>
      <c r="I31" s="11" t="s">
        <v>5</v>
      </c>
      <c r="J31" s="16" t="s">
        <v>6</v>
      </c>
      <c r="K31" s="11" t="s">
        <v>7</v>
      </c>
      <c r="L31" s="11" t="s">
        <v>4</v>
      </c>
      <c r="M31" s="11" t="s">
        <v>7</v>
      </c>
      <c r="N31" s="11" t="s">
        <v>7</v>
      </c>
      <c r="O31" s="11" t="s">
        <v>6</v>
      </c>
      <c r="P31" s="11" t="s">
        <v>6</v>
      </c>
      <c r="Q31" s="11" t="s">
        <v>5</v>
      </c>
      <c r="R31" s="11" t="s">
        <v>7</v>
      </c>
      <c r="S31" s="11" t="s">
        <v>6</v>
      </c>
      <c r="T31" s="11" t="s">
        <v>6</v>
      </c>
      <c r="U31" s="11" t="s">
        <v>5</v>
      </c>
      <c r="V31" s="11" t="s">
        <v>5</v>
      </c>
      <c r="W31" s="11" t="s">
        <v>4</v>
      </c>
      <c r="X31" s="11" t="s">
        <v>6</v>
      </c>
      <c r="Y31" s="11" t="s">
        <v>4</v>
      </c>
      <c r="Z31" s="11" t="s">
        <v>5</v>
      </c>
      <c r="AA31" s="11" t="s">
        <v>7</v>
      </c>
      <c r="AB31" s="11" t="s">
        <v>5</v>
      </c>
      <c r="AC31" s="11" t="s">
        <v>5</v>
      </c>
      <c r="AD31" s="11" t="s">
        <v>7</v>
      </c>
      <c r="AE31" s="11" t="s">
        <v>6</v>
      </c>
      <c r="AF31" s="10">
        <v>1.25</v>
      </c>
      <c r="AG31" s="10">
        <v>2</v>
      </c>
      <c r="AH31" s="10">
        <v>2.2727272727272725</v>
      </c>
      <c r="AI31" s="11" t="s">
        <v>1162</v>
      </c>
      <c r="AJ31" s="10">
        <v>2.2727272727272725</v>
      </c>
      <c r="AK31" s="10">
        <v>2.0731707317073171</v>
      </c>
    </row>
    <row r="32" spans="1:37" s="8" customFormat="1" ht="30">
      <c r="A32" s="9">
        <v>23</v>
      </c>
      <c r="B32" s="9">
        <v>24</v>
      </c>
      <c r="C32" s="9" t="s">
        <v>953</v>
      </c>
      <c r="D32" s="9" t="s">
        <v>954</v>
      </c>
      <c r="E32" s="9" t="s">
        <v>955</v>
      </c>
      <c r="F32" s="9" t="s">
        <v>874</v>
      </c>
      <c r="G32" s="11" t="s">
        <v>7</v>
      </c>
      <c r="H32" s="11" t="s">
        <v>5</v>
      </c>
      <c r="I32" s="11" t="s">
        <v>5</v>
      </c>
      <c r="J32" s="16" t="s">
        <v>4</v>
      </c>
      <c r="K32" s="11" t="s">
        <v>6</v>
      </c>
      <c r="L32" s="11" t="s">
        <v>4</v>
      </c>
      <c r="M32" s="11" t="s">
        <v>6</v>
      </c>
      <c r="N32" s="11" t="s">
        <v>7</v>
      </c>
      <c r="O32" s="11" t="s">
        <v>6</v>
      </c>
      <c r="P32" s="11" t="s">
        <v>7</v>
      </c>
      <c r="Q32" s="11" t="s">
        <v>6</v>
      </c>
      <c r="R32" s="11" t="s">
        <v>4</v>
      </c>
      <c r="S32" s="11" t="s">
        <v>7</v>
      </c>
      <c r="T32" s="11" t="s">
        <v>6</v>
      </c>
      <c r="U32" s="11" t="s">
        <v>7</v>
      </c>
      <c r="V32" s="11" t="s">
        <v>7</v>
      </c>
      <c r="W32" s="11" t="s">
        <v>5</v>
      </c>
      <c r="X32" s="11" t="s">
        <v>4</v>
      </c>
      <c r="Y32" s="11" t="s">
        <v>5</v>
      </c>
      <c r="Z32" s="11"/>
      <c r="AA32" s="11" t="s">
        <v>7</v>
      </c>
      <c r="AB32" s="11" t="s">
        <v>6</v>
      </c>
      <c r="AC32" s="11" t="s">
        <v>5</v>
      </c>
      <c r="AD32" s="11" t="s">
        <v>4</v>
      </c>
      <c r="AE32" s="11" t="s">
        <v>7</v>
      </c>
      <c r="AF32" s="10">
        <v>2.5</v>
      </c>
      <c r="AG32" s="10">
        <v>1.5</v>
      </c>
      <c r="AH32" s="10">
        <v>2.2727272727272725</v>
      </c>
      <c r="AI32" s="11" t="s">
        <v>1160</v>
      </c>
      <c r="AJ32" s="10">
        <v>2.5</v>
      </c>
      <c r="AK32" s="10">
        <v>2.0121951219512195</v>
      </c>
    </row>
    <row r="33" spans="1:37" s="8" customFormat="1" ht="30">
      <c r="A33" s="9">
        <v>24</v>
      </c>
      <c r="B33" s="9">
        <v>24</v>
      </c>
      <c r="C33" s="9" t="s">
        <v>895</v>
      </c>
      <c r="D33" s="9" t="s">
        <v>896</v>
      </c>
      <c r="E33" s="9" t="s">
        <v>530</v>
      </c>
      <c r="F33" s="9" t="s">
        <v>874</v>
      </c>
      <c r="G33" s="11" t="s">
        <v>6</v>
      </c>
      <c r="H33" s="11" t="s">
        <v>4</v>
      </c>
      <c r="I33" s="11" t="s">
        <v>4</v>
      </c>
      <c r="J33" s="16" t="s">
        <v>6</v>
      </c>
      <c r="K33" s="11" t="s">
        <v>7</v>
      </c>
      <c r="L33" s="11" t="s">
        <v>5</v>
      </c>
      <c r="M33" s="11" t="s">
        <v>6</v>
      </c>
      <c r="N33" s="11" t="s">
        <v>6</v>
      </c>
      <c r="O33" s="11" t="s">
        <v>6</v>
      </c>
      <c r="P33" s="11" t="s">
        <v>5</v>
      </c>
      <c r="Q33" s="11" t="s">
        <v>7</v>
      </c>
      <c r="R33" s="11" t="s">
        <v>6</v>
      </c>
      <c r="S33" s="11" t="s">
        <v>4</v>
      </c>
      <c r="T33" s="11" t="s">
        <v>6</v>
      </c>
      <c r="U33" s="11" t="s">
        <v>5</v>
      </c>
      <c r="V33" s="11" t="s">
        <v>4</v>
      </c>
      <c r="W33" s="11" t="s">
        <v>4</v>
      </c>
      <c r="X33" s="11" t="s">
        <v>4</v>
      </c>
      <c r="Y33" s="11"/>
      <c r="Z33" s="11" t="s">
        <v>6</v>
      </c>
      <c r="AA33" s="11" t="s">
        <v>7</v>
      </c>
      <c r="AB33" s="11" t="s">
        <v>7</v>
      </c>
      <c r="AC33" s="11" t="s">
        <v>6</v>
      </c>
      <c r="AD33" s="11" t="s">
        <v>5</v>
      </c>
      <c r="AE33" s="11" t="s">
        <v>7</v>
      </c>
      <c r="AF33" s="10">
        <v>3.75</v>
      </c>
      <c r="AG33" s="10">
        <v>2.5</v>
      </c>
      <c r="AH33" s="10">
        <v>1.3636363636363635</v>
      </c>
      <c r="AI33" s="11" t="s">
        <v>1160</v>
      </c>
      <c r="AJ33" s="10">
        <v>3.75</v>
      </c>
      <c r="AK33" s="10">
        <v>2.0121951219512195</v>
      </c>
    </row>
    <row r="34" spans="1:37" s="8" customFormat="1" ht="30">
      <c r="A34" s="9">
        <v>25</v>
      </c>
      <c r="B34" s="9">
        <v>25</v>
      </c>
      <c r="C34" s="9" t="s">
        <v>939</v>
      </c>
      <c r="D34" s="9" t="s">
        <v>940</v>
      </c>
      <c r="E34" s="9" t="s">
        <v>929</v>
      </c>
      <c r="F34" s="9" t="s">
        <v>874</v>
      </c>
      <c r="G34" s="11" t="s">
        <v>5</v>
      </c>
      <c r="H34" s="11" t="s">
        <v>7</v>
      </c>
      <c r="I34" s="11" t="s">
        <v>5</v>
      </c>
      <c r="J34" s="16" t="s">
        <v>5</v>
      </c>
      <c r="K34" s="11" t="s">
        <v>5</v>
      </c>
      <c r="L34" s="11" t="s">
        <v>4</v>
      </c>
      <c r="M34" s="11" t="s">
        <v>6</v>
      </c>
      <c r="N34" s="11" t="s">
        <v>6</v>
      </c>
      <c r="O34" s="11" t="s">
        <v>6</v>
      </c>
      <c r="P34" s="11" t="s">
        <v>7</v>
      </c>
      <c r="Q34" s="11" t="s">
        <v>5</v>
      </c>
      <c r="R34" s="11" t="s">
        <v>7</v>
      </c>
      <c r="S34" s="11" t="s">
        <v>4</v>
      </c>
      <c r="T34" s="11" t="s">
        <v>5</v>
      </c>
      <c r="U34" s="11" t="s">
        <v>4</v>
      </c>
      <c r="V34" s="11" t="s">
        <v>4</v>
      </c>
      <c r="W34" s="11" t="s">
        <v>6</v>
      </c>
      <c r="X34" s="11" t="s">
        <v>6</v>
      </c>
      <c r="Y34" s="11" t="s">
        <v>4</v>
      </c>
      <c r="Z34" s="11" t="s">
        <v>4</v>
      </c>
      <c r="AA34" s="11" t="s">
        <v>7</v>
      </c>
      <c r="AB34" s="11" t="s">
        <v>5</v>
      </c>
      <c r="AC34" s="11" t="s">
        <v>6</v>
      </c>
      <c r="AD34" s="11" t="s">
        <v>4</v>
      </c>
      <c r="AE34" s="11" t="s">
        <v>6</v>
      </c>
      <c r="AF34" s="10">
        <v>1.25</v>
      </c>
      <c r="AG34" s="10">
        <v>3</v>
      </c>
      <c r="AH34" s="10">
        <v>1.3636363636363635</v>
      </c>
      <c r="AI34" s="11" t="s">
        <v>1161</v>
      </c>
      <c r="AJ34" s="10">
        <v>3</v>
      </c>
      <c r="AK34" s="10">
        <v>1.9512195121951219</v>
      </c>
    </row>
    <row r="35" spans="1:37" s="8" customFormat="1" ht="30">
      <c r="A35" s="9">
        <v>26</v>
      </c>
      <c r="B35" s="9">
        <v>25</v>
      </c>
      <c r="C35" s="9" t="s">
        <v>968</v>
      </c>
      <c r="D35" s="9" t="s">
        <v>963</v>
      </c>
      <c r="E35" s="9"/>
      <c r="F35" s="9" t="s">
        <v>874</v>
      </c>
      <c r="G35" s="11" t="s">
        <v>5</v>
      </c>
      <c r="H35" s="11" t="s">
        <v>7</v>
      </c>
      <c r="I35" s="11" t="s">
        <v>7</v>
      </c>
      <c r="J35" s="16" t="s">
        <v>4</v>
      </c>
      <c r="K35" s="11" t="s">
        <v>7</v>
      </c>
      <c r="L35" s="11" t="s">
        <v>4</v>
      </c>
      <c r="M35" s="11" t="s">
        <v>4</v>
      </c>
      <c r="N35" s="11" t="s">
        <v>6</v>
      </c>
      <c r="O35" s="11" t="s">
        <v>5</v>
      </c>
      <c r="P35" s="11" t="s">
        <v>4</v>
      </c>
      <c r="Q35" s="11" t="s">
        <v>7</v>
      </c>
      <c r="R35" s="11" t="s">
        <v>4</v>
      </c>
      <c r="S35" s="11" t="s">
        <v>7</v>
      </c>
      <c r="T35" s="11" t="s">
        <v>6</v>
      </c>
      <c r="U35" s="11" t="s">
        <v>6</v>
      </c>
      <c r="V35" s="11" t="s">
        <v>5</v>
      </c>
      <c r="W35" s="11" t="s">
        <v>4</v>
      </c>
      <c r="X35" s="11" t="s">
        <v>7</v>
      </c>
      <c r="Y35" s="11" t="s">
        <v>7</v>
      </c>
      <c r="Z35" s="11" t="s">
        <v>6</v>
      </c>
      <c r="AA35" s="11" t="s">
        <v>7</v>
      </c>
      <c r="AB35" s="11" t="s">
        <v>5</v>
      </c>
      <c r="AC35" s="11" t="s">
        <v>4</v>
      </c>
      <c r="AD35" s="11" t="s">
        <v>4</v>
      </c>
      <c r="AE35" s="11" t="s">
        <v>5</v>
      </c>
      <c r="AF35" s="10">
        <v>0</v>
      </c>
      <c r="AG35" s="10">
        <v>2.5</v>
      </c>
      <c r="AH35" s="10">
        <v>1.8181818181818183</v>
      </c>
      <c r="AI35" s="11" t="s">
        <v>1161</v>
      </c>
      <c r="AJ35" s="10">
        <v>2.5</v>
      </c>
      <c r="AK35" s="10">
        <v>1.8902439024390243</v>
      </c>
    </row>
    <row r="36" spans="1:37" s="8" customFormat="1" ht="30">
      <c r="A36" s="9">
        <v>27</v>
      </c>
      <c r="B36" s="9">
        <v>25</v>
      </c>
      <c r="C36" s="9" t="s">
        <v>902</v>
      </c>
      <c r="D36" s="9" t="s">
        <v>903</v>
      </c>
      <c r="E36" s="9" t="s">
        <v>879</v>
      </c>
      <c r="F36" s="9" t="s">
        <v>874</v>
      </c>
      <c r="G36" s="11" t="s">
        <v>7</v>
      </c>
      <c r="H36" s="11" t="s">
        <v>6</v>
      </c>
      <c r="I36" s="11" t="s">
        <v>7</v>
      </c>
      <c r="J36" s="16" t="s">
        <v>5</v>
      </c>
      <c r="K36" s="11" t="s">
        <v>7</v>
      </c>
      <c r="L36" s="11" t="s">
        <v>4</v>
      </c>
      <c r="M36" s="11" t="s">
        <v>7</v>
      </c>
      <c r="N36" s="11" t="s">
        <v>7</v>
      </c>
      <c r="O36" s="11" t="s">
        <v>4</v>
      </c>
      <c r="P36" s="11" t="s">
        <v>6</v>
      </c>
      <c r="Q36" s="11" t="s">
        <v>5</v>
      </c>
      <c r="R36" s="11" t="s">
        <v>4</v>
      </c>
      <c r="S36" s="11" t="s">
        <v>5</v>
      </c>
      <c r="T36" s="11" t="s">
        <v>5</v>
      </c>
      <c r="U36" s="11" t="s">
        <v>4</v>
      </c>
      <c r="V36" s="11" t="s">
        <v>4</v>
      </c>
      <c r="W36" s="11" t="s">
        <v>6</v>
      </c>
      <c r="X36" s="11" t="s">
        <v>5</v>
      </c>
      <c r="Y36" s="11" t="s">
        <v>6</v>
      </c>
      <c r="Z36" s="11" t="s">
        <v>4</v>
      </c>
      <c r="AA36" s="11" t="s">
        <v>5</v>
      </c>
      <c r="AB36" s="11" t="s">
        <v>5</v>
      </c>
      <c r="AC36" s="11" t="s">
        <v>7</v>
      </c>
      <c r="AD36" s="11" t="s">
        <v>5</v>
      </c>
      <c r="AE36" s="11" t="s">
        <v>6</v>
      </c>
      <c r="AF36" s="10">
        <v>1.25</v>
      </c>
      <c r="AG36" s="10">
        <v>2</v>
      </c>
      <c r="AH36" s="10">
        <v>1.8181818181818183</v>
      </c>
      <c r="AI36" s="11" t="s">
        <v>1161</v>
      </c>
      <c r="AJ36" s="10">
        <v>2</v>
      </c>
      <c r="AK36" s="10">
        <v>1.8292682926829269</v>
      </c>
    </row>
    <row r="37" spans="1:37" s="8" customFormat="1" ht="30">
      <c r="A37" s="9">
        <v>28</v>
      </c>
      <c r="B37" s="9">
        <v>25</v>
      </c>
      <c r="C37" s="9" t="s">
        <v>918</v>
      </c>
      <c r="D37" s="9" t="s">
        <v>919</v>
      </c>
      <c r="E37" s="9" t="s">
        <v>917</v>
      </c>
      <c r="F37" s="9" t="s">
        <v>874</v>
      </c>
      <c r="G37" s="11" t="s">
        <v>4</v>
      </c>
      <c r="H37" s="11" t="s">
        <v>4</v>
      </c>
      <c r="I37" s="11" t="s">
        <v>5</v>
      </c>
      <c r="J37" s="16" t="s">
        <v>7</v>
      </c>
      <c r="K37" s="11" t="s">
        <v>7</v>
      </c>
      <c r="L37" s="11" t="s">
        <v>4</v>
      </c>
      <c r="M37" s="11" t="s">
        <v>6</v>
      </c>
      <c r="N37" s="11" t="s">
        <v>7</v>
      </c>
      <c r="O37" s="11" t="s">
        <v>6</v>
      </c>
      <c r="P37" s="11" t="s">
        <v>6</v>
      </c>
      <c r="Q37" s="11" t="s">
        <v>7</v>
      </c>
      <c r="R37" s="11" t="s">
        <v>7</v>
      </c>
      <c r="S37" s="11" t="s">
        <v>7</v>
      </c>
      <c r="T37" s="11" t="s">
        <v>7</v>
      </c>
      <c r="U37" s="11" t="s">
        <v>7</v>
      </c>
      <c r="V37" s="11" t="s">
        <v>6</v>
      </c>
      <c r="W37" s="11" t="s">
        <v>7</v>
      </c>
      <c r="X37" s="11" t="s">
        <v>6</v>
      </c>
      <c r="Y37" s="11" t="s">
        <v>4</v>
      </c>
      <c r="Z37" s="11" t="s">
        <v>6</v>
      </c>
      <c r="AA37" s="11" t="s">
        <v>7</v>
      </c>
      <c r="AB37" s="11" t="s">
        <v>5</v>
      </c>
      <c r="AC37" s="11" t="s">
        <v>7</v>
      </c>
      <c r="AD37" s="11" t="s">
        <v>6</v>
      </c>
      <c r="AE37" s="11" t="s">
        <v>6</v>
      </c>
      <c r="AF37" s="10">
        <v>3.75</v>
      </c>
      <c r="AG37" s="10">
        <v>2</v>
      </c>
      <c r="AH37" s="10">
        <v>1.3636363636363635</v>
      </c>
      <c r="AI37" s="11" t="s">
        <v>1160</v>
      </c>
      <c r="AJ37" s="10">
        <v>3.75</v>
      </c>
      <c r="AK37" s="10">
        <v>1.8292682926829269</v>
      </c>
    </row>
    <row r="38" spans="1:37" s="8" customFormat="1" ht="30">
      <c r="A38" s="9">
        <v>29</v>
      </c>
      <c r="B38" s="9">
        <v>25</v>
      </c>
      <c r="C38" s="9" t="s">
        <v>888</v>
      </c>
      <c r="D38" s="9" t="s">
        <v>889</v>
      </c>
      <c r="E38" s="9" t="s">
        <v>890</v>
      </c>
      <c r="F38" s="9" t="s">
        <v>874</v>
      </c>
      <c r="G38" s="11" t="s">
        <v>7</v>
      </c>
      <c r="H38" s="11" t="s">
        <v>5</v>
      </c>
      <c r="I38" s="11" t="s">
        <v>4</v>
      </c>
      <c r="J38" s="16" t="s">
        <v>7</v>
      </c>
      <c r="K38" s="11" t="s">
        <v>5</v>
      </c>
      <c r="L38" s="11" t="s">
        <v>7</v>
      </c>
      <c r="M38" s="11" t="s">
        <v>5</v>
      </c>
      <c r="N38" s="11" t="s">
        <v>6</v>
      </c>
      <c r="O38" s="11" t="s">
        <v>7</v>
      </c>
      <c r="P38" s="11" t="s">
        <v>7</v>
      </c>
      <c r="Q38" s="11" t="s">
        <v>5</v>
      </c>
      <c r="R38" s="11" t="s">
        <v>7</v>
      </c>
      <c r="S38" s="11" t="s">
        <v>7</v>
      </c>
      <c r="T38" s="11" t="s">
        <v>7</v>
      </c>
      <c r="U38" s="11" t="s">
        <v>7</v>
      </c>
      <c r="V38" s="11" t="s">
        <v>5</v>
      </c>
      <c r="W38" s="11" t="s">
        <v>7</v>
      </c>
      <c r="X38" s="11" t="s">
        <v>5</v>
      </c>
      <c r="Y38" s="11" t="s">
        <v>5</v>
      </c>
      <c r="Z38" s="11" t="s">
        <v>6</v>
      </c>
      <c r="AA38" s="11" t="s">
        <v>5</v>
      </c>
      <c r="AB38" s="11" t="s">
        <v>5</v>
      </c>
      <c r="AC38" s="11" t="s">
        <v>7</v>
      </c>
      <c r="AD38" s="11" t="s">
        <v>5</v>
      </c>
      <c r="AE38" s="11" t="s">
        <v>7</v>
      </c>
      <c r="AF38" s="10">
        <v>0</v>
      </c>
      <c r="AG38" s="10">
        <v>1.5</v>
      </c>
      <c r="AH38" s="10">
        <v>2.2727272727272725</v>
      </c>
      <c r="AI38" s="11" t="s">
        <v>1162</v>
      </c>
      <c r="AJ38" s="10">
        <v>2.2727272727272725</v>
      </c>
      <c r="AK38" s="10">
        <v>1.7682926829268293</v>
      </c>
    </row>
    <row r="39" spans="1:37" s="8" customFormat="1" ht="30">
      <c r="A39" s="9">
        <v>30</v>
      </c>
      <c r="B39" s="9">
        <v>25</v>
      </c>
      <c r="C39" s="9" t="s">
        <v>932</v>
      </c>
      <c r="D39" s="9" t="s">
        <v>933</v>
      </c>
      <c r="E39" s="9" t="s">
        <v>934</v>
      </c>
      <c r="F39" s="9" t="s">
        <v>874</v>
      </c>
      <c r="G39" s="11" t="s">
        <v>4</v>
      </c>
      <c r="H39" s="11" t="s">
        <v>7</v>
      </c>
      <c r="I39" s="11" t="s">
        <v>4</v>
      </c>
      <c r="J39" s="16" t="s">
        <v>4</v>
      </c>
      <c r="K39" s="11" t="s">
        <v>7</v>
      </c>
      <c r="L39" s="11" t="s">
        <v>7</v>
      </c>
      <c r="M39" s="11" t="s">
        <v>6</v>
      </c>
      <c r="N39" s="11" t="s">
        <v>7</v>
      </c>
      <c r="O39" s="11" t="s">
        <v>5</v>
      </c>
      <c r="P39" s="11" t="s">
        <v>7</v>
      </c>
      <c r="Q39" s="11" t="s">
        <v>5</v>
      </c>
      <c r="R39" s="11" t="s">
        <v>7</v>
      </c>
      <c r="S39" s="11" t="s">
        <v>6</v>
      </c>
      <c r="T39" s="11" t="s">
        <v>4</v>
      </c>
      <c r="U39" s="11" t="s">
        <v>5</v>
      </c>
      <c r="V39" s="11" t="s">
        <v>5</v>
      </c>
      <c r="W39" s="11" t="s">
        <v>4</v>
      </c>
      <c r="X39" s="11" t="s">
        <v>5</v>
      </c>
      <c r="Y39" s="11" t="s">
        <v>4</v>
      </c>
      <c r="Z39" s="11" t="s">
        <v>5</v>
      </c>
      <c r="AA39" s="11" t="s">
        <v>5</v>
      </c>
      <c r="AB39" s="11" t="s">
        <v>4</v>
      </c>
      <c r="AC39" s="11" t="s">
        <v>5</v>
      </c>
      <c r="AD39" s="11" t="s">
        <v>5</v>
      </c>
      <c r="AE39" s="11" t="s">
        <v>6</v>
      </c>
      <c r="AF39" s="10">
        <v>2.5</v>
      </c>
      <c r="AG39" s="10">
        <v>0.5</v>
      </c>
      <c r="AH39" s="10">
        <v>2.2727272727272725</v>
      </c>
      <c r="AI39" s="11" t="s">
        <v>1160</v>
      </c>
      <c r="AJ39" s="10">
        <v>2.5</v>
      </c>
      <c r="AK39" s="10">
        <v>1.6463414634146341</v>
      </c>
    </row>
    <row r="40" spans="1:37" s="8" customFormat="1" ht="30">
      <c r="A40" s="9">
        <v>31</v>
      </c>
      <c r="B40" s="9">
        <v>25</v>
      </c>
      <c r="C40" s="9" t="s">
        <v>969</v>
      </c>
      <c r="D40" s="9" t="s">
        <v>963</v>
      </c>
      <c r="E40" s="9" t="s">
        <v>305</v>
      </c>
      <c r="F40" s="9" t="s">
        <v>874</v>
      </c>
      <c r="G40" s="11" t="s">
        <v>6</v>
      </c>
      <c r="H40" s="11" t="s">
        <v>7</v>
      </c>
      <c r="I40" s="11" t="s">
        <v>6</v>
      </c>
      <c r="J40" s="16" t="s">
        <v>5</v>
      </c>
      <c r="K40" s="11" t="s">
        <v>5</v>
      </c>
      <c r="L40" s="11" t="s">
        <v>4</v>
      </c>
      <c r="M40" s="11" t="s">
        <v>6</v>
      </c>
      <c r="N40" s="11" t="s">
        <v>7</v>
      </c>
      <c r="O40" s="11" t="s">
        <v>7</v>
      </c>
      <c r="P40" s="11" t="s">
        <v>6</v>
      </c>
      <c r="Q40" s="11" t="s">
        <v>5</v>
      </c>
      <c r="R40" s="11" t="s">
        <v>7</v>
      </c>
      <c r="S40" s="11" t="s">
        <v>6</v>
      </c>
      <c r="T40" s="11" t="s">
        <v>5</v>
      </c>
      <c r="U40" s="11" t="s">
        <v>6</v>
      </c>
      <c r="V40" s="11" t="s">
        <v>4</v>
      </c>
      <c r="W40" s="11" t="s">
        <v>7</v>
      </c>
      <c r="X40" s="11" t="s">
        <v>6</v>
      </c>
      <c r="Y40" s="11" t="s">
        <v>4</v>
      </c>
      <c r="Z40" s="11" t="s">
        <v>6</v>
      </c>
      <c r="AA40" s="11" t="s">
        <v>7</v>
      </c>
      <c r="AB40" s="11" t="s">
        <v>7</v>
      </c>
      <c r="AC40" s="11" t="s">
        <v>6</v>
      </c>
      <c r="AD40" s="11" t="s">
        <v>5</v>
      </c>
      <c r="AE40" s="11" t="s">
        <v>6</v>
      </c>
      <c r="AF40" s="10">
        <v>2.5</v>
      </c>
      <c r="AG40" s="10">
        <v>3</v>
      </c>
      <c r="AH40" s="10">
        <v>0.45454545454545459</v>
      </c>
      <c r="AI40" s="11" t="s">
        <v>1161</v>
      </c>
      <c r="AJ40" s="10">
        <v>3</v>
      </c>
      <c r="AK40" s="10">
        <v>1.5853658536585367</v>
      </c>
    </row>
    <row r="41" spans="1:37" s="8" customFormat="1" ht="30">
      <c r="A41" s="9">
        <v>32</v>
      </c>
      <c r="B41" s="9">
        <v>25</v>
      </c>
      <c r="C41" s="9" t="s">
        <v>915</v>
      </c>
      <c r="D41" s="9" t="s">
        <v>916</v>
      </c>
      <c r="E41" s="9" t="s">
        <v>917</v>
      </c>
      <c r="F41" s="9" t="s">
        <v>874</v>
      </c>
      <c r="G41" s="11" t="s">
        <v>7</v>
      </c>
      <c r="H41" s="11" t="s">
        <v>4</v>
      </c>
      <c r="I41" s="11" t="s">
        <v>4</v>
      </c>
      <c r="J41" s="16" t="s">
        <v>7</v>
      </c>
      <c r="K41" s="11" t="s">
        <v>7</v>
      </c>
      <c r="L41" s="11" t="s">
        <v>7</v>
      </c>
      <c r="M41" s="11" t="s">
        <v>6</v>
      </c>
      <c r="N41" s="11" t="s">
        <v>7</v>
      </c>
      <c r="O41" s="11" t="s">
        <v>6</v>
      </c>
      <c r="P41" s="11" t="s">
        <v>4</v>
      </c>
      <c r="Q41" s="11" t="s">
        <v>5</v>
      </c>
      <c r="R41" s="11" t="s">
        <v>6</v>
      </c>
      <c r="S41" s="11" t="s">
        <v>5</v>
      </c>
      <c r="T41" s="11" t="s">
        <v>7</v>
      </c>
      <c r="U41" s="11" t="s">
        <v>6</v>
      </c>
      <c r="V41" s="11" t="s">
        <v>7</v>
      </c>
      <c r="W41" s="11" t="s">
        <v>5</v>
      </c>
      <c r="X41" s="11" t="s">
        <v>5</v>
      </c>
      <c r="Y41" s="11" t="s">
        <v>4</v>
      </c>
      <c r="Z41" s="11" t="s">
        <v>6</v>
      </c>
      <c r="AA41" s="11" t="s">
        <v>7</v>
      </c>
      <c r="AB41" s="11" t="s">
        <v>6</v>
      </c>
      <c r="AC41" s="11" t="s">
        <v>7</v>
      </c>
      <c r="AD41" s="11" t="s">
        <v>6</v>
      </c>
      <c r="AE41" s="11" t="s">
        <v>6</v>
      </c>
      <c r="AF41" s="10">
        <v>3.75</v>
      </c>
      <c r="AG41" s="10">
        <v>0.5</v>
      </c>
      <c r="AH41" s="10">
        <v>1.8181818181818183</v>
      </c>
      <c r="AI41" s="11" t="s">
        <v>1160</v>
      </c>
      <c r="AJ41" s="10">
        <v>3.75</v>
      </c>
      <c r="AK41" s="10">
        <v>1.524390243902439</v>
      </c>
    </row>
    <row r="42" spans="1:37" s="8" customFormat="1" ht="30">
      <c r="A42" s="9">
        <v>33</v>
      </c>
      <c r="B42" s="9">
        <v>25</v>
      </c>
      <c r="C42" s="9" t="s">
        <v>928</v>
      </c>
      <c r="D42" s="9" t="s">
        <v>681</v>
      </c>
      <c r="E42" s="9" t="s">
        <v>929</v>
      </c>
      <c r="F42" s="9" t="s">
        <v>874</v>
      </c>
      <c r="G42" s="11" t="s">
        <v>7</v>
      </c>
      <c r="H42" s="11" t="s">
        <v>5</v>
      </c>
      <c r="I42" s="11" t="s">
        <v>5</v>
      </c>
      <c r="J42" s="16" t="s">
        <v>4</v>
      </c>
      <c r="K42" s="11" t="s">
        <v>7</v>
      </c>
      <c r="L42" s="11" t="s">
        <v>7</v>
      </c>
      <c r="M42" s="11" t="s">
        <v>4</v>
      </c>
      <c r="N42" s="11" t="s">
        <v>7</v>
      </c>
      <c r="O42" s="11" t="s">
        <v>4</v>
      </c>
      <c r="P42" s="11" t="s">
        <v>7</v>
      </c>
      <c r="Q42" s="11" t="s">
        <v>5</v>
      </c>
      <c r="R42" s="11" t="s">
        <v>7</v>
      </c>
      <c r="S42" s="11" t="s">
        <v>4</v>
      </c>
      <c r="T42" s="11" t="s">
        <v>7</v>
      </c>
      <c r="U42" s="11" t="s">
        <v>7</v>
      </c>
      <c r="V42" s="11" t="s">
        <v>7</v>
      </c>
      <c r="W42" s="11" t="s">
        <v>4</v>
      </c>
      <c r="X42" s="11" t="s">
        <v>6</v>
      </c>
      <c r="Y42" s="11" t="s">
        <v>4</v>
      </c>
      <c r="Z42" s="11" t="s">
        <v>5</v>
      </c>
      <c r="AA42" s="11" t="s">
        <v>5</v>
      </c>
      <c r="AB42" s="11" t="s">
        <v>4</v>
      </c>
      <c r="AC42" s="11" t="s">
        <v>5</v>
      </c>
      <c r="AD42" s="11" t="s">
        <v>5</v>
      </c>
      <c r="AE42" s="11" t="s">
        <v>4</v>
      </c>
      <c r="AF42" s="10">
        <v>1.25</v>
      </c>
      <c r="AG42" s="10">
        <v>1</v>
      </c>
      <c r="AH42" s="10">
        <v>1.8181818181818183</v>
      </c>
      <c r="AI42" s="11" t="s">
        <v>1162</v>
      </c>
      <c r="AJ42" s="10">
        <v>1.8181818181818183</v>
      </c>
      <c r="AK42" s="10">
        <v>1.4634146341463414</v>
      </c>
    </row>
    <row r="43" spans="1:37" s="8" customFormat="1" ht="30">
      <c r="A43" s="9">
        <v>34</v>
      </c>
      <c r="B43" s="9">
        <v>24</v>
      </c>
      <c r="C43" s="9" t="s">
        <v>978</v>
      </c>
      <c r="D43" s="9" t="s">
        <v>960</v>
      </c>
      <c r="E43" s="9" t="s">
        <v>952</v>
      </c>
      <c r="F43" s="9" t="s">
        <v>874</v>
      </c>
      <c r="G43" s="11" t="s">
        <v>7</v>
      </c>
      <c r="H43" s="11" t="s">
        <v>7</v>
      </c>
      <c r="I43" s="11" t="s">
        <v>6</v>
      </c>
      <c r="J43" s="16" t="s">
        <v>5</v>
      </c>
      <c r="K43" s="11" t="s">
        <v>7</v>
      </c>
      <c r="L43" s="11" t="s">
        <v>7</v>
      </c>
      <c r="M43" s="11" t="s">
        <v>5</v>
      </c>
      <c r="N43" s="11" t="s">
        <v>7</v>
      </c>
      <c r="O43" s="11" t="s">
        <v>4</v>
      </c>
      <c r="P43" s="11" t="s">
        <v>7</v>
      </c>
      <c r="Q43" s="11" t="s">
        <v>7</v>
      </c>
      <c r="R43" s="11" t="s">
        <v>7</v>
      </c>
      <c r="S43" s="11" t="s">
        <v>4</v>
      </c>
      <c r="T43" s="11" t="s">
        <v>7</v>
      </c>
      <c r="U43" s="11" t="s">
        <v>7</v>
      </c>
      <c r="V43" s="11" t="s">
        <v>5</v>
      </c>
      <c r="W43" s="11" t="s">
        <v>4</v>
      </c>
      <c r="X43" s="11" t="s">
        <v>6</v>
      </c>
      <c r="Y43" s="11" t="s">
        <v>4</v>
      </c>
      <c r="Z43" s="11" t="s">
        <v>6</v>
      </c>
      <c r="AA43" s="11" t="s">
        <v>5</v>
      </c>
      <c r="AB43" s="11"/>
      <c r="AC43" s="11" t="s">
        <v>4</v>
      </c>
      <c r="AD43" s="11" t="s">
        <v>5</v>
      </c>
      <c r="AE43" s="11" t="s">
        <v>6</v>
      </c>
      <c r="AF43" s="10">
        <v>1.25</v>
      </c>
      <c r="AG43" s="10">
        <v>1.5</v>
      </c>
      <c r="AH43" s="10">
        <v>1.3636363636363635</v>
      </c>
      <c r="AI43" s="11" t="s">
        <v>1161</v>
      </c>
      <c r="AJ43" s="10">
        <v>1.5</v>
      </c>
      <c r="AK43" s="10">
        <v>1.4024390243902438</v>
      </c>
    </row>
    <row r="44" spans="1:37" s="8" customFormat="1" ht="30">
      <c r="A44" s="9">
        <v>35</v>
      </c>
      <c r="B44" s="9">
        <v>25</v>
      </c>
      <c r="C44" s="9" t="s">
        <v>897</v>
      </c>
      <c r="D44" s="9" t="s">
        <v>898</v>
      </c>
      <c r="E44" s="9" t="s">
        <v>877</v>
      </c>
      <c r="F44" s="9" t="s">
        <v>874</v>
      </c>
      <c r="G44" s="11" t="s">
        <v>7</v>
      </c>
      <c r="H44" s="11" t="s">
        <v>5</v>
      </c>
      <c r="I44" s="11" t="s">
        <v>5</v>
      </c>
      <c r="J44" s="16" t="s">
        <v>5</v>
      </c>
      <c r="K44" s="11" t="s">
        <v>7</v>
      </c>
      <c r="L44" s="11" t="s">
        <v>5</v>
      </c>
      <c r="M44" s="11" t="s">
        <v>6</v>
      </c>
      <c r="N44" s="11" t="s">
        <v>7</v>
      </c>
      <c r="O44" s="11" t="s">
        <v>7</v>
      </c>
      <c r="P44" s="11" t="s">
        <v>5</v>
      </c>
      <c r="Q44" s="11" t="s">
        <v>6</v>
      </c>
      <c r="R44" s="11" t="s">
        <v>4</v>
      </c>
      <c r="S44" s="11" t="s">
        <v>5</v>
      </c>
      <c r="T44" s="11" t="s">
        <v>7</v>
      </c>
      <c r="U44" s="11" t="s">
        <v>6</v>
      </c>
      <c r="V44" s="11" t="s">
        <v>6</v>
      </c>
      <c r="W44" s="11" t="s">
        <v>7</v>
      </c>
      <c r="X44" s="11" t="s">
        <v>5</v>
      </c>
      <c r="Y44" s="11" t="s">
        <v>4</v>
      </c>
      <c r="Z44" s="11" t="s">
        <v>7</v>
      </c>
      <c r="AA44" s="11" t="s">
        <v>5</v>
      </c>
      <c r="AB44" s="11" t="s">
        <v>7</v>
      </c>
      <c r="AC44" s="11" t="s">
        <v>6</v>
      </c>
      <c r="AD44" s="11" t="s">
        <v>5</v>
      </c>
      <c r="AE44" s="11" t="s">
        <v>6</v>
      </c>
      <c r="AF44" s="10">
        <v>3.75</v>
      </c>
      <c r="AG44" s="10">
        <v>1.5</v>
      </c>
      <c r="AH44" s="10">
        <v>0.90909090909090917</v>
      </c>
      <c r="AI44" s="11" t="s">
        <v>1160</v>
      </c>
      <c r="AJ44" s="10">
        <v>3.75</v>
      </c>
      <c r="AK44" s="10">
        <v>1.4024390243902438</v>
      </c>
    </row>
    <row r="45" spans="1:37" s="8" customFormat="1" ht="30">
      <c r="A45" s="9">
        <v>36</v>
      </c>
      <c r="B45" s="9">
        <v>25</v>
      </c>
      <c r="C45" s="9" t="s">
        <v>956</v>
      </c>
      <c r="D45" s="9" t="s">
        <v>957</v>
      </c>
      <c r="E45" s="9" t="s">
        <v>958</v>
      </c>
      <c r="F45" s="9" t="s">
        <v>874</v>
      </c>
      <c r="G45" s="11" t="s">
        <v>7</v>
      </c>
      <c r="H45" s="11" t="s">
        <v>7</v>
      </c>
      <c r="I45" s="11" t="s">
        <v>4</v>
      </c>
      <c r="J45" s="16" t="s">
        <v>4</v>
      </c>
      <c r="K45" s="11" t="s">
        <v>5</v>
      </c>
      <c r="L45" s="11" t="s">
        <v>6</v>
      </c>
      <c r="M45" s="11" t="s">
        <v>5</v>
      </c>
      <c r="N45" s="11" t="s">
        <v>5</v>
      </c>
      <c r="O45" s="11" t="s">
        <v>5</v>
      </c>
      <c r="P45" s="11" t="s">
        <v>7</v>
      </c>
      <c r="Q45" s="11" t="s">
        <v>7</v>
      </c>
      <c r="R45" s="11" t="s">
        <v>5</v>
      </c>
      <c r="S45" s="11" t="s">
        <v>4</v>
      </c>
      <c r="T45" s="11" t="s">
        <v>7</v>
      </c>
      <c r="U45" s="11" t="s">
        <v>7</v>
      </c>
      <c r="V45" s="11" t="s">
        <v>5</v>
      </c>
      <c r="W45" s="11" t="s">
        <v>7</v>
      </c>
      <c r="X45" s="11" t="s">
        <v>5</v>
      </c>
      <c r="Y45" s="11" t="s">
        <v>6</v>
      </c>
      <c r="Z45" s="11" t="s">
        <v>4</v>
      </c>
      <c r="AA45" s="11" t="s">
        <v>5</v>
      </c>
      <c r="AB45" s="11" t="s">
        <v>6</v>
      </c>
      <c r="AC45" s="11" t="s">
        <v>5</v>
      </c>
      <c r="AD45" s="11" t="s">
        <v>7</v>
      </c>
      <c r="AE45" s="11" t="s">
        <v>5</v>
      </c>
      <c r="AF45" s="10">
        <v>0</v>
      </c>
      <c r="AG45" s="10">
        <v>1</v>
      </c>
      <c r="AH45" s="10">
        <v>1.8181818181818183</v>
      </c>
      <c r="AI45" s="11" t="s">
        <v>1162</v>
      </c>
      <c r="AJ45" s="10">
        <v>1.8181818181818183</v>
      </c>
      <c r="AK45" s="10">
        <v>1.3414634146341464</v>
      </c>
    </row>
    <row r="46" spans="1:37" s="8" customFormat="1" ht="30">
      <c r="A46" s="9">
        <v>37</v>
      </c>
      <c r="B46" s="9">
        <v>23</v>
      </c>
      <c r="C46" s="9" t="s">
        <v>944</v>
      </c>
      <c r="D46" s="9" t="s">
        <v>945</v>
      </c>
      <c r="E46" s="9" t="s">
        <v>943</v>
      </c>
      <c r="F46" s="9" t="s">
        <v>874</v>
      </c>
      <c r="G46" s="11" t="s">
        <v>7</v>
      </c>
      <c r="H46" s="11" t="s">
        <v>7</v>
      </c>
      <c r="I46" s="11" t="s">
        <v>5</v>
      </c>
      <c r="J46" s="16" t="s">
        <v>5</v>
      </c>
      <c r="K46" s="11" t="s">
        <v>7</v>
      </c>
      <c r="L46" s="11" t="s">
        <v>7</v>
      </c>
      <c r="M46" s="11" t="s">
        <v>6</v>
      </c>
      <c r="N46" s="11" t="s">
        <v>7</v>
      </c>
      <c r="O46" s="11" t="s">
        <v>5</v>
      </c>
      <c r="P46" s="11" t="s">
        <v>7</v>
      </c>
      <c r="Q46" s="11"/>
      <c r="R46" s="11" t="s">
        <v>4</v>
      </c>
      <c r="S46" s="11" t="s">
        <v>6</v>
      </c>
      <c r="T46" s="11" t="s">
        <v>7</v>
      </c>
      <c r="U46" s="11" t="s">
        <v>5</v>
      </c>
      <c r="V46" s="11"/>
      <c r="W46" s="11" t="s">
        <v>7</v>
      </c>
      <c r="X46" s="11" t="s">
        <v>6</v>
      </c>
      <c r="Y46" s="11" t="s">
        <v>4</v>
      </c>
      <c r="Z46" s="11" t="s">
        <v>6</v>
      </c>
      <c r="AA46" s="11" t="s">
        <v>6</v>
      </c>
      <c r="AB46" s="11" t="s">
        <v>4</v>
      </c>
      <c r="AC46" s="11" t="s">
        <v>5</v>
      </c>
      <c r="AD46" s="11" t="s">
        <v>5</v>
      </c>
      <c r="AE46" s="11" t="s">
        <v>6</v>
      </c>
      <c r="AF46" s="10">
        <v>2.5</v>
      </c>
      <c r="AG46" s="10">
        <v>1</v>
      </c>
      <c r="AH46" s="10">
        <v>1.3636363636363635</v>
      </c>
      <c r="AI46" s="11" t="s">
        <v>1160</v>
      </c>
      <c r="AJ46" s="10">
        <v>2.5</v>
      </c>
      <c r="AK46" s="10">
        <v>1.3414634146341464</v>
      </c>
    </row>
    <row r="47" spans="1:37" s="8" customFormat="1" ht="30">
      <c r="A47" s="9">
        <v>38</v>
      </c>
      <c r="B47" s="9">
        <v>25</v>
      </c>
      <c r="C47" s="9" t="s">
        <v>935</v>
      </c>
      <c r="D47" s="9" t="s">
        <v>936</v>
      </c>
      <c r="E47" s="9" t="s">
        <v>877</v>
      </c>
      <c r="F47" s="9" t="s">
        <v>874</v>
      </c>
      <c r="G47" s="11" t="s">
        <v>6</v>
      </c>
      <c r="H47" s="11" t="s">
        <v>6</v>
      </c>
      <c r="I47" s="11" t="s">
        <v>5</v>
      </c>
      <c r="J47" s="16" t="s">
        <v>7</v>
      </c>
      <c r="K47" s="11" t="s">
        <v>7</v>
      </c>
      <c r="L47" s="11" t="s">
        <v>7</v>
      </c>
      <c r="M47" s="11" t="s">
        <v>6</v>
      </c>
      <c r="N47" s="11" t="s">
        <v>6</v>
      </c>
      <c r="O47" s="11" t="s">
        <v>5</v>
      </c>
      <c r="P47" s="11" t="s">
        <v>6</v>
      </c>
      <c r="Q47" s="11" t="s">
        <v>7</v>
      </c>
      <c r="R47" s="11" t="s">
        <v>4</v>
      </c>
      <c r="S47" s="11" t="s">
        <v>5</v>
      </c>
      <c r="T47" s="11" t="s">
        <v>7</v>
      </c>
      <c r="U47" s="11" t="s">
        <v>7</v>
      </c>
      <c r="V47" s="11" t="s">
        <v>6</v>
      </c>
      <c r="W47" s="11" t="s">
        <v>6</v>
      </c>
      <c r="X47" s="11" t="s">
        <v>4</v>
      </c>
      <c r="Y47" s="11" t="s">
        <v>4</v>
      </c>
      <c r="Z47" s="11" t="s">
        <v>4</v>
      </c>
      <c r="AA47" s="11" t="s">
        <v>7</v>
      </c>
      <c r="AB47" s="11" t="s">
        <v>5</v>
      </c>
      <c r="AC47" s="11" t="s">
        <v>7</v>
      </c>
      <c r="AD47" s="11" t="s">
        <v>5</v>
      </c>
      <c r="AE47" s="11" t="s">
        <v>6</v>
      </c>
      <c r="AF47" s="10">
        <v>1.25</v>
      </c>
      <c r="AG47" s="10">
        <v>2</v>
      </c>
      <c r="AH47" s="10">
        <v>0.90909090909090917</v>
      </c>
      <c r="AI47" s="11" t="s">
        <v>1161</v>
      </c>
      <c r="AJ47" s="10">
        <v>2</v>
      </c>
      <c r="AK47" s="10">
        <v>1.3414634146341464</v>
      </c>
    </row>
    <row r="48" spans="1:37" s="8" customFormat="1" ht="30">
      <c r="A48" s="9">
        <v>39</v>
      </c>
      <c r="B48" s="9">
        <v>25</v>
      </c>
      <c r="C48" s="9" t="s">
        <v>923</v>
      </c>
      <c r="D48" s="9" t="s">
        <v>924</v>
      </c>
      <c r="E48" s="9" t="s">
        <v>909</v>
      </c>
      <c r="F48" s="9" t="s">
        <v>874</v>
      </c>
      <c r="G48" s="11" t="s">
        <v>4</v>
      </c>
      <c r="H48" s="11" t="s">
        <v>6</v>
      </c>
      <c r="I48" s="11" t="s">
        <v>4</v>
      </c>
      <c r="J48" s="16" t="s">
        <v>7</v>
      </c>
      <c r="K48" s="11" t="s">
        <v>7</v>
      </c>
      <c r="L48" s="11" t="s">
        <v>7</v>
      </c>
      <c r="M48" s="11" t="s">
        <v>6</v>
      </c>
      <c r="N48" s="11" t="s">
        <v>7</v>
      </c>
      <c r="O48" s="11" t="s">
        <v>6</v>
      </c>
      <c r="P48" s="11" t="s">
        <v>6</v>
      </c>
      <c r="Q48" s="11" t="s">
        <v>5</v>
      </c>
      <c r="R48" s="11" t="s">
        <v>7</v>
      </c>
      <c r="S48" s="11" t="s">
        <v>5</v>
      </c>
      <c r="T48" s="11" t="s">
        <v>6</v>
      </c>
      <c r="U48" s="11" t="s">
        <v>7</v>
      </c>
      <c r="V48" s="11" t="s">
        <v>6</v>
      </c>
      <c r="W48" s="11" t="s">
        <v>6</v>
      </c>
      <c r="X48" s="11" t="s">
        <v>6</v>
      </c>
      <c r="Y48" s="11" t="s">
        <v>4</v>
      </c>
      <c r="Z48" s="11" t="s">
        <v>6</v>
      </c>
      <c r="AA48" s="11" t="s">
        <v>7</v>
      </c>
      <c r="AB48" s="11" t="s">
        <v>7</v>
      </c>
      <c r="AC48" s="11" t="s">
        <v>7</v>
      </c>
      <c r="AD48" s="11" t="s">
        <v>5</v>
      </c>
      <c r="AE48" s="11" t="s">
        <v>6</v>
      </c>
      <c r="AF48" s="10">
        <v>2.5</v>
      </c>
      <c r="AG48" s="10">
        <v>1.5</v>
      </c>
      <c r="AH48" s="10">
        <v>0.90909090909090917</v>
      </c>
      <c r="AI48" s="11" t="s">
        <v>1160</v>
      </c>
      <c r="AJ48" s="10">
        <v>2.5</v>
      </c>
      <c r="AK48" s="10">
        <v>1.2804878048780488</v>
      </c>
    </row>
    <row r="49" spans="1:37" s="8" customFormat="1" ht="30">
      <c r="A49" s="9">
        <v>40</v>
      </c>
      <c r="B49" s="9">
        <v>25</v>
      </c>
      <c r="C49" s="9" t="s">
        <v>937</v>
      </c>
      <c r="D49" s="9" t="s">
        <v>938</v>
      </c>
      <c r="E49" s="9" t="s">
        <v>877</v>
      </c>
      <c r="F49" s="9" t="s">
        <v>874</v>
      </c>
      <c r="G49" s="11" t="s">
        <v>5</v>
      </c>
      <c r="H49" s="11" t="s">
        <v>4</v>
      </c>
      <c r="I49" s="11" t="s">
        <v>5</v>
      </c>
      <c r="J49" s="16" t="s">
        <v>5</v>
      </c>
      <c r="K49" s="11" t="s">
        <v>7</v>
      </c>
      <c r="L49" s="11" t="s">
        <v>7</v>
      </c>
      <c r="M49" s="11" t="s">
        <v>6</v>
      </c>
      <c r="N49" s="11" t="s">
        <v>4</v>
      </c>
      <c r="O49" s="11" t="s">
        <v>4</v>
      </c>
      <c r="P49" s="11" t="s">
        <v>4</v>
      </c>
      <c r="Q49" s="11" t="s">
        <v>5</v>
      </c>
      <c r="R49" s="11" t="s">
        <v>7</v>
      </c>
      <c r="S49" s="11" t="s">
        <v>7</v>
      </c>
      <c r="T49" s="11" t="s">
        <v>5</v>
      </c>
      <c r="U49" s="11" t="s">
        <v>7</v>
      </c>
      <c r="V49" s="11" t="s">
        <v>6</v>
      </c>
      <c r="W49" s="11" t="s">
        <v>6</v>
      </c>
      <c r="X49" s="11" t="s">
        <v>7</v>
      </c>
      <c r="Y49" s="11" t="s">
        <v>4</v>
      </c>
      <c r="Z49" s="11" t="s">
        <v>6</v>
      </c>
      <c r="AA49" s="11" t="s">
        <v>4</v>
      </c>
      <c r="AB49" s="11" t="s">
        <v>5</v>
      </c>
      <c r="AC49" s="11" t="s">
        <v>7</v>
      </c>
      <c r="AD49" s="11" t="s">
        <v>5</v>
      </c>
      <c r="AE49" s="11" t="s">
        <v>6</v>
      </c>
      <c r="AF49" s="10">
        <v>2.5</v>
      </c>
      <c r="AG49" s="10">
        <v>1.5</v>
      </c>
      <c r="AH49" s="10">
        <v>0.90909090909090917</v>
      </c>
      <c r="AI49" s="11" t="s">
        <v>1160</v>
      </c>
      <c r="AJ49" s="10">
        <v>2.5</v>
      </c>
      <c r="AK49" s="10">
        <v>1.2804878048780488</v>
      </c>
    </row>
    <row r="50" spans="1:37" s="8" customFormat="1" ht="30">
      <c r="A50" s="9">
        <v>41</v>
      </c>
      <c r="B50" s="9">
        <v>25</v>
      </c>
      <c r="C50" s="9" t="s">
        <v>961</v>
      </c>
      <c r="D50" s="9" t="s">
        <v>960</v>
      </c>
      <c r="E50" s="9" t="s">
        <v>952</v>
      </c>
      <c r="F50" s="9" t="s">
        <v>874</v>
      </c>
      <c r="G50" s="11" t="s">
        <v>5</v>
      </c>
      <c r="H50" s="11" t="s">
        <v>4</v>
      </c>
      <c r="I50" s="11" t="s">
        <v>5</v>
      </c>
      <c r="J50" s="16" t="s">
        <v>5</v>
      </c>
      <c r="K50" s="11" t="s">
        <v>5</v>
      </c>
      <c r="L50" s="11" t="s">
        <v>6</v>
      </c>
      <c r="M50" s="11" t="s">
        <v>7</v>
      </c>
      <c r="N50" s="11" t="s">
        <v>7</v>
      </c>
      <c r="O50" s="11" t="s">
        <v>7</v>
      </c>
      <c r="P50" s="11" t="s">
        <v>6</v>
      </c>
      <c r="Q50" s="11" t="s">
        <v>5</v>
      </c>
      <c r="R50" s="11" t="s">
        <v>7</v>
      </c>
      <c r="S50" s="11" t="s">
        <v>6</v>
      </c>
      <c r="T50" s="11" t="s">
        <v>7</v>
      </c>
      <c r="U50" s="11" t="s">
        <v>6</v>
      </c>
      <c r="V50" s="11" t="s">
        <v>5</v>
      </c>
      <c r="W50" s="11" t="s">
        <v>4</v>
      </c>
      <c r="X50" s="11" t="s">
        <v>7</v>
      </c>
      <c r="Y50" s="11" t="s">
        <v>4</v>
      </c>
      <c r="Z50" s="11" t="s">
        <v>7</v>
      </c>
      <c r="AA50" s="11" t="s">
        <v>7</v>
      </c>
      <c r="AB50" s="11" t="s">
        <v>6</v>
      </c>
      <c r="AC50" s="11" t="s">
        <v>5</v>
      </c>
      <c r="AD50" s="11" t="s">
        <v>4</v>
      </c>
      <c r="AE50" s="11" t="s">
        <v>7</v>
      </c>
      <c r="AF50" s="10">
        <v>2.5</v>
      </c>
      <c r="AG50" s="10">
        <v>1.5</v>
      </c>
      <c r="AH50" s="10">
        <v>0.90909090909090917</v>
      </c>
      <c r="AI50" s="11" t="s">
        <v>1160</v>
      </c>
      <c r="AJ50" s="10">
        <v>2.5</v>
      </c>
      <c r="AK50" s="10">
        <v>1.2804878048780488</v>
      </c>
    </row>
    <row r="51" spans="1:37" s="8" customFormat="1" ht="30">
      <c r="A51" s="9">
        <v>42</v>
      </c>
      <c r="B51" s="9">
        <v>25</v>
      </c>
      <c r="C51" s="9" t="s">
        <v>904</v>
      </c>
      <c r="D51" s="9" t="s">
        <v>905</v>
      </c>
      <c r="E51" s="9" t="s">
        <v>906</v>
      </c>
      <c r="F51" s="9" t="s">
        <v>874</v>
      </c>
      <c r="G51" s="11" t="s">
        <v>7</v>
      </c>
      <c r="H51" s="11" t="s">
        <v>5</v>
      </c>
      <c r="I51" s="11" t="s">
        <v>4</v>
      </c>
      <c r="J51" s="16" t="s">
        <v>6</v>
      </c>
      <c r="K51" s="11" t="s">
        <v>7</v>
      </c>
      <c r="L51" s="11" t="s">
        <v>5</v>
      </c>
      <c r="M51" s="11" t="s">
        <v>7</v>
      </c>
      <c r="N51" s="11" t="s">
        <v>4</v>
      </c>
      <c r="O51" s="11" t="s">
        <v>7</v>
      </c>
      <c r="P51" s="11" t="s">
        <v>6</v>
      </c>
      <c r="Q51" s="11" t="s">
        <v>6</v>
      </c>
      <c r="R51" s="11" t="s">
        <v>4</v>
      </c>
      <c r="S51" s="11" t="s">
        <v>4</v>
      </c>
      <c r="T51" s="11" t="s">
        <v>6</v>
      </c>
      <c r="U51" s="11" t="s">
        <v>4</v>
      </c>
      <c r="V51" s="11" t="s">
        <v>7</v>
      </c>
      <c r="W51" s="11" t="s">
        <v>4</v>
      </c>
      <c r="X51" s="11" t="s">
        <v>7</v>
      </c>
      <c r="Y51" s="11" t="s">
        <v>4</v>
      </c>
      <c r="Z51" s="11" t="s">
        <v>4</v>
      </c>
      <c r="AA51" s="11" t="s">
        <v>5</v>
      </c>
      <c r="AB51" s="11" t="s">
        <v>7</v>
      </c>
      <c r="AC51" s="11" t="s">
        <v>7</v>
      </c>
      <c r="AD51" s="11" t="s">
        <v>6</v>
      </c>
      <c r="AE51" s="11" t="s">
        <v>6</v>
      </c>
      <c r="AF51" s="10">
        <v>0</v>
      </c>
      <c r="AG51" s="10">
        <v>0.5</v>
      </c>
      <c r="AH51" s="10">
        <v>1.8181818181818183</v>
      </c>
      <c r="AI51" s="11" t="s">
        <v>1162</v>
      </c>
      <c r="AJ51" s="10">
        <v>1.8181818181818183</v>
      </c>
      <c r="AK51" s="10">
        <v>1.1585365853658536</v>
      </c>
    </row>
    <row r="52" spans="1:37" s="8" customFormat="1" ht="30">
      <c r="A52" s="9">
        <v>43</v>
      </c>
      <c r="B52" s="9">
        <v>25</v>
      </c>
      <c r="C52" s="9" t="s">
        <v>990</v>
      </c>
      <c r="D52" s="9" t="s">
        <v>991</v>
      </c>
      <c r="E52" s="9" t="s">
        <v>983</v>
      </c>
      <c r="F52" s="9" t="s">
        <v>874</v>
      </c>
      <c r="G52" s="11" t="s">
        <v>6</v>
      </c>
      <c r="H52" s="11" t="s">
        <v>7</v>
      </c>
      <c r="I52" s="11" t="s">
        <v>5</v>
      </c>
      <c r="J52" s="16" t="s">
        <v>4</v>
      </c>
      <c r="K52" s="11" t="s">
        <v>7</v>
      </c>
      <c r="L52" s="11" t="s">
        <v>7</v>
      </c>
      <c r="M52" s="11" t="s">
        <v>6</v>
      </c>
      <c r="N52" s="11" t="s">
        <v>7</v>
      </c>
      <c r="O52" s="11" t="s">
        <v>6</v>
      </c>
      <c r="P52" s="11" t="s">
        <v>7</v>
      </c>
      <c r="Q52" s="11" t="s">
        <v>6</v>
      </c>
      <c r="R52" s="11" t="s">
        <v>7</v>
      </c>
      <c r="S52" s="11" t="s">
        <v>6</v>
      </c>
      <c r="T52" s="11" t="s">
        <v>5</v>
      </c>
      <c r="U52" s="11" t="s">
        <v>5</v>
      </c>
      <c r="V52" s="11" t="s">
        <v>6</v>
      </c>
      <c r="W52" s="11" t="s">
        <v>7</v>
      </c>
      <c r="X52" s="11" t="s">
        <v>7</v>
      </c>
      <c r="Y52" s="11" t="s">
        <v>4</v>
      </c>
      <c r="Z52" s="11" t="s">
        <v>7</v>
      </c>
      <c r="AA52" s="11" t="s">
        <v>4</v>
      </c>
      <c r="AB52" s="11" t="s">
        <v>7</v>
      </c>
      <c r="AC52" s="11" t="s">
        <v>7</v>
      </c>
      <c r="AD52" s="11" t="s">
        <v>5</v>
      </c>
      <c r="AE52" s="11" t="s">
        <v>6</v>
      </c>
      <c r="AF52" s="10">
        <v>2.5</v>
      </c>
      <c r="AG52" s="10">
        <v>0.5</v>
      </c>
      <c r="AH52" s="10">
        <v>1.3636363636363635</v>
      </c>
      <c r="AI52" s="11" t="s">
        <v>1160</v>
      </c>
      <c r="AJ52" s="10">
        <v>2.5</v>
      </c>
      <c r="AK52" s="10">
        <v>1.1585365853658536</v>
      </c>
    </row>
    <row r="53" spans="1:37" s="8" customFormat="1" ht="30">
      <c r="A53" s="9">
        <v>44</v>
      </c>
      <c r="B53" s="9">
        <v>25</v>
      </c>
      <c r="C53" s="9" t="s">
        <v>912</v>
      </c>
      <c r="D53" s="9" t="s">
        <v>913</v>
      </c>
      <c r="E53" s="9" t="s">
        <v>914</v>
      </c>
      <c r="F53" s="9" t="s">
        <v>874</v>
      </c>
      <c r="G53" s="11" t="s">
        <v>4</v>
      </c>
      <c r="H53" s="11" t="s">
        <v>6</v>
      </c>
      <c r="I53" s="11" t="s">
        <v>5</v>
      </c>
      <c r="J53" s="16" t="s">
        <v>5</v>
      </c>
      <c r="K53" s="11" t="s">
        <v>7</v>
      </c>
      <c r="L53" s="11" t="s">
        <v>5</v>
      </c>
      <c r="M53" s="11" t="s">
        <v>6</v>
      </c>
      <c r="N53" s="11" t="s">
        <v>4</v>
      </c>
      <c r="O53" s="11" t="s">
        <v>6</v>
      </c>
      <c r="P53" s="11" t="s">
        <v>7</v>
      </c>
      <c r="Q53" s="11" t="s">
        <v>7</v>
      </c>
      <c r="R53" s="11" t="s">
        <v>7</v>
      </c>
      <c r="S53" s="11" t="s">
        <v>4</v>
      </c>
      <c r="T53" s="11" t="s">
        <v>5</v>
      </c>
      <c r="U53" s="11" t="s">
        <v>4</v>
      </c>
      <c r="V53" s="11" t="s">
        <v>6</v>
      </c>
      <c r="W53" s="11" t="s">
        <v>6</v>
      </c>
      <c r="X53" s="11" t="s">
        <v>6</v>
      </c>
      <c r="Y53" s="11" t="s">
        <v>7</v>
      </c>
      <c r="Z53" s="11" t="s">
        <v>6</v>
      </c>
      <c r="AA53" s="11" t="s">
        <v>5</v>
      </c>
      <c r="AB53" s="11" t="s">
        <v>7</v>
      </c>
      <c r="AC53" s="11" t="s">
        <v>7</v>
      </c>
      <c r="AD53" s="11" t="s">
        <v>5</v>
      </c>
      <c r="AE53" s="11" t="s">
        <v>6</v>
      </c>
      <c r="AF53" s="10">
        <v>1.25</v>
      </c>
      <c r="AG53" s="10">
        <v>1.5</v>
      </c>
      <c r="AH53" s="10">
        <v>0.90909090909090917</v>
      </c>
      <c r="AI53" s="11" t="s">
        <v>1161</v>
      </c>
      <c r="AJ53" s="10">
        <v>1.5</v>
      </c>
      <c r="AK53" s="10">
        <v>1.1585365853658536</v>
      </c>
    </row>
    <row r="54" spans="1:37" s="8" customFormat="1" ht="30">
      <c r="A54" s="9">
        <v>45</v>
      </c>
      <c r="B54" s="9">
        <v>25</v>
      </c>
      <c r="C54" s="9" t="s">
        <v>925</v>
      </c>
      <c r="D54" s="9" t="s">
        <v>926</v>
      </c>
      <c r="E54" s="9" t="s">
        <v>927</v>
      </c>
      <c r="F54" s="9" t="s">
        <v>874</v>
      </c>
      <c r="G54" s="11" t="s">
        <v>7</v>
      </c>
      <c r="H54" s="11" t="s">
        <v>5</v>
      </c>
      <c r="I54" s="11" t="s">
        <v>5</v>
      </c>
      <c r="J54" s="16" t="s">
        <v>6</v>
      </c>
      <c r="K54" s="11" t="s">
        <v>7</v>
      </c>
      <c r="L54" s="11" t="s">
        <v>4</v>
      </c>
      <c r="M54" s="11" t="s">
        <v>6</v>
      </c>
      <c r="N54" s="11" t="s">
        <v>4</v>
      </c>
      <c r="O54" s="11" t="s">
        <v>7</v>
      </c>
      <c r="P54" s="11" t="s">
        <v>7</v>
      </c>
      <c r="Q54" s="11" t="s">
        <v>5</v>
      </c>
      <c r="R54" s="11" t="s">
        <v>6</v>
      </c>
      <c r="S54" s="11" t="s">
        <v>7</v>
      </c>
      <c r="T54" s="11" t="s">
        <v>5</v>
      </c>
      <c r="U54" s="11" t="s">
        <v>4</v>
      </c>
      <c r="V54" s="11" t="s">
        <v>4</v>
      </c>
      <c r="W54" s="11" t="s">
        <v>7</v>
      </c>
      <c r="X54" s="11" t="s">
        <v>4</v>
      </c>
      <c r="Y54" s="11" t="s">
        <v>6</v>
      </c>
      <c r="Z54" s="11" t="s">
        <v>5</v>
      </c>
      <c r="AA54" s="11" t="s">
        <v>5</v>
      </c>
      <c r="AB54" s="11" t="s">
        <v>7</v>
      </c>
      <c r="AC54" s="11" t="s">
        <v>7</v>
      </c>
      <c r="AD54" s="11" t="s">
        <v>5</v>
      </c>
      <c r="AE54" s="11" t="s">
        <v>4</v>
      </c>
      <c r="AF54" s="10">
        <v>1.25</v>
      </c>
      <c r="AG54" s="10">
        <v>1.5</v>
      </c>
      <c r="AH54" s="10">
        <v>0.90909090909090917</v>
      </c>
      <c r="AI54" s="11" t="s">
        <v>1161</v>
      </c>
      <c r="AJ54" s="10">
        <v>1.5</v>
      </c>
      <c r="AK54" s="10">
        <v>1.1585365853658536</v>
      </c>
    </row>
    <row r="55" spans="1:37" s="8" customFormat="1" ht="30">
      <c r="A55" s="9">
        <v>46</v>
      </c>
      <c r="B55" s="9">
        <v>25</v>
      </c>
      <c r="C55" s="9" t="s">
        <v>966</v>
      </c>
      <c r="D55" s="9" t="s">
        <v>967</v>
      </c>
      <c r="E55" s="9" t="s">
        <v>952</v>
      </c>
      <c r="F55" s="9" t="s">
        <v>874</v>
      </c>
      <c r="G55" s="11" t="s">
        <v>5</v>
      </c>
      <c r="H55" s="11" t="s">
        <v>6</v>
      </c>
      <c r="I55" s="11" t="s">
        <v>5</v>
      </c>
      <c r="J55" s="16" t="s">
        <v>5</v>
      </c>
      <c r="K55" s="11" t="s">
        <v>7</v>
      </c>
      <c r="L55" s="11" t="s">
        <v>5</v>
      </c>
      <c r="M55" s="11" t="s">
        <v>6</v>
      </c>
      <c r="N55" s="11" t="s">
        <v>5</v>
      </c>
      <c r="O55" s="11" t="s">
        <v>7</v>
      </c>
      <c r="P55" s="11" t="s">
        <v>7</v>
      </c>
      <c r="Q55" s="11" t="s">
        <v>4</v>
      </c>
      <c r="R55" s="11" t="s">
        <v>7</v>
      </c>
      <c r="S55" s="11" t="s">
        <v>4</v>
      </c>
      <c r="T55" s="11" t="s">
        <v>6</v>
      </c>
      <c r="U55" s="11" t="s">
        <v>4</v>
      </c>
      <c r="V55" s="11" t="s">
        <v>4</v>
      </c>
      <c r="W55" s="11" t="s">
        <v>7</v>
      </c>
      <c r="X55" s="11" t="s">
        <v>7</v>
      </c>
      <c r="Y55" s="11" t="s">
        <v>4</v>
      </c>
      <c r="Z55" s="11" t="s">
        <v>4</v>
      </c>
      <c r="AA55" s="11" t="s">
        <v>6</v>
      </c>
      <c r="AB55" s="11" t="s">
        <v>5</v>
      </c>
      <c r="AC55" s="11" t="s">
        <v>7</v>
      </c>
      <c r="AD55" s="11" t="s">
        <v>4</v>
      </c>
      <c r="AE55" s="11" t="s">
        <v>7</v>
      </c>
      <c r="AF55" s="10">
        <v>1.25</v>
      </c>
      <c r="AG55" s="10">
        <v>1.5</v>
      </c>
      <c r="AH55" s="10">
        <v>0.90909090909090917</v>
      </c>
      <c r="AI55" s="11" t="s">
        <v>1161</v>
      </c>
      <c r="AJ55" s="10">
        <v>1.5</v>
      </c>
      <c r="AK55" s="10">
        <v>1.1585365853658536</v>
      </c>
    </row>
    <row r="56" spans="1:37" s="8" customFormat="1" ht="30">
      <c r="A56" s="9">
        <v>47</v>
      </c>
      <c r="B56" s="9">
        <v>25</v>
      </c>
      <c r="C56" s="9" t="s">
        <v>997</v>
      </c>
      <c r="D56" s="9" t="s">
        <v>998</v>
      </c>
      <c r="E56" s="9" t="s">
        <v>983</v>
      </c>
      <c r="F56" s="9" t="s">
        <v>874</v>
      </c>
      <c r="G56" s="11" t="s">
        <v>7</v>
      </c>
      <c r="H56" s="11" t="s">
        <v>5</v>
      </c>
      <c r="I56" s="11" t="s">
        <v>5</v>
      </c>
      <c r="J56" s="16" t="s">
        <v>7</v>
      </c>
      <c r="K56" s="11" t="s">
        <v>7</v>
      </c>
      <c r="L56" s="11" t="s">
        <v>5</v>
      </c>
      <c r="M56" s="11" t="s">
        <v>4</v>
      </c>
      <c r="N56" s="11" t="s">
        <v>5</v>
      </c>
      <c r="O56" s="11" t="s">
        <v>6</v>
      </c>
      <c r="P56" s="11" t="s">
        <v>7</v>
      </c>
      <c r="Q56" s="11" t="s">
        <v>4</v>
      </c>
      <c r="R56" s="11" t="s">
        <v>4</v>
      </c>
      <c r="S56" s="11" t="s">
        <v>5</v>
      </c>
      <c r="T56" s="11" t="s">
        <v>7</v>
      </c>
      <c r="U56" s="11" t="s">
        <v>6</v>
      </c>
      <c r="V56" s="11" t="s">
        <v>5</v>
      </c>
      <c r="W56" s="11" t="s">
        <v>7</v>
      </c>
      <c r="X56" s="11" t="s">
        <v>4</v>
      </c>
      <c r="Y56" s="11" t="s">
        <v>4</v>
      </c>
      <c r="Z56" s="11" t="s">
        <v>6</v>
      </c>
      <c r="AA56" s="11" t="s">
        <v>7</v>
      </c>
      <c r="AB56" s="11" t="s">
        <v>5</v>
      </c>
      <c r="AC56" s="11" t="s">
        <v>5</v>
      </c>
      <c r="AD56" s="11" t="s">
        <v>7</v>
      </c>
      <c r="AE56" s="11" t="s">
        <v>4</v>
      </c>
      <c r="AF56" s="10">
        <v>0</v>
      </c>
      <c r="AG56" s="10">
        <v>1.5</v>
      </c>
      <c r="AH56" s="10">
        <v>0.90909090909090917</v>
      </c>
      <c r="AI56" s="11" t="s">
        <v>1161</v>
      </c>
      <c r="AJ56" s="10">
        <v>1.5</v>
      </c>
      <c r="AK56" s="10">
        <v>1.0365853658536586</v>
      </c>
    </row>
    <row r="57" spans="1:37" s="8" customFormat="1" ht="30">
      <c r="A57" s="9">
        <v>48</v>
      </c>
      <c r="B57" s="9">
        <v>24</v>
      </c>
      <c r="C57" s="9" t="s">
        <v>979</v>
      </c>
      <c r="D57" s="9" t="s">
        <v>980</v>
      </c>
      <c r="E57" s="9" t="s">
        <v>977</v>
      </c>
      <c r="F57" s="9" t="s">
        <v>874</v>
      </c>
      <c r="G57" s="11" t="s">
        <v>5</v>
      </c>
      <c r="H57" s="11" t="s">
        <v>7</v>
      </c>
      <c r="I57" s="11" t="s">
        <v>5</v>
      </c>
      <c r="J57" s="16" t="s">
        <v>4</v>
      </c>
      <c r="K57" s="11" t="s">
        <v>7</v>
      </c>
      <c r="L57" s="11" t="s">
        <v>4</v>
      </c>
      <c r="M57" s="11" t="s">
        <v>6</v>
      </c>
      <c r="N57" s="11" t="s">
        <v>7</v>
      </c>
      <c r="O57" s="11" t="s">
        <v>7</v>
      </c>
      <c r="P57" s="11" t="s">
        <v>6</v>
      </c>
      <c r="Q57" s="11" t="s">
        <v>5</v>
      </c>
      <c r="R57" s="11" t="s">
        <v>7</v>
      </c>
      <c r="S57" s="11" t="s">
        <v>4</v>
      </c>
      <c r="T57" s="11" t="s">
        <v>7</v>
      </c>
      <c r="U57" s="11" t="s">
        <v>4</v>
      </c>
      <c r="V57" s="11"/>
      <c r="W57" s="11" t="s">
        <v>7</v>
      </c>
      <c r="X57" s="11" t="s">
        <v>6</v>
      </c>
      <c r="Y57" s="11" t="s">
        <v>4</v>
      </c>
      <c r="Z57" s="11" t="s">
        <v>5</v>
      </c>
      <c r="AA57" s="11" t="s">
        <v>5</v>
      </c>
      <c r="AB57" s="11" t="s">
        <v>5</v>
      </c>
      <c r="AC57" s="11" t="s">
        <v>7</v>
      </c>
      <c r="AD57" s="11" t="s">
        <v>5</v>
      </c>
      <c r="AE57" s="11" t="s">
        <v>6</v>
      </c>
      <c r="AF57" s="10">
        <v>2.5</v>
      </c>
      <c r="AG57" s="10">
        <v>1.5</v>
      </c>
      <c r="AH57" s="10">
        <v>0.45454545454545459</v>
      </c>
      <c r="AI57" s="11" t="s">
        <v>1160</v>
      </c>
      <c r="AJ57" s="10">
        <v>2.5</v>
      </c>
      <c r="AK57" s="10">
        <v>1.0365853658536586</v>
      </c>
    </row>
    <row r="58" spans="1:37" s="8" customFormat="1" ht="30">
      <c r="A58" s="9">
        <v>49</v>
      </c>
      <c r="B58" s="9">
        <v>25</v>
      </c>
      <c r="C58" s="9" t="s">
        <v>901</v>
      </c>
      <c r="D58" s="9" t="s">
        <v>881</v>
      </c>
      <c r="E58" s="9" t="s">
        <v>877</v>
      </c>
      <c r="F58" s="9" t="s">
        <v>874</v>
      </c>
      <c r="G58" s="11" t="s">
        <v>6</v>
      </c>
      <c r="H58" s="11" t="s">
        <v>7</v>
      </c>
      <c r="I58" s="11" t="s">
        <v>5</v>
      </c>
      <c r="J58" s="16" t="s">
        <v>6</v>
      </c>
      <c r="K58" s="11" t="s">
        <v>7</v>
      </c>
      <c r="L58" s="11" t="s">
        <v>4</v>
      </c>
      <c r="M58" s="11" t="s">
        <v>4</v>
      </c>
      <c r="N58" s="11" t="s">
        <v>7</v>
      </c>
      <c r="O58" s="11" t="s">
        <v>5</v>
      </c>
      <c r="P58" s="11" t="s">
        <v>6</v>
      </c>
      <c r="Q58" s="11" t="s">
        <v>7</v>
      </c>
      <c r="R58" s="11" t="s">
        <v>7</v>
      </c>
      <c r="S58" s="11" t="s">
        <v>4</v>
      </c>
      <c r="T58" s="11" t="s">
        <v>5</v>
      </c>
      <c r="U58" s="11" t="s">
        <v>4</v>
      </c>
      <c r="V58" s="11" t="s">
        <v>4</v>
      </c>
      <c r="W58" s="11" t="s">
        <v>5</v>
      </c>
      <c r="X58" s="11" t="s">
        <v>6</v>
      </c>
      <c r="Y58" s="11" t="s">
        <v>4</v>
      </c>
      <c r="Z58" s="11" t="s">
        <v>7</v>
      </c>
      <c r="AA58" s="11" t="s">
        <v>5</v>
      </c>
      <c r="AB58" s="11" t="s">
        <v>7</v>
      </c>
      <c r="AC58" s="11" t="s">
        <v>5</v>
      </c>
      <c r="AD58" s="11" t="s">
        <v>6</v>
      </c>
      <c r="AE58" s="11" t="s">
        <v>6</v>
      </c>
      <c r="AF58" s="10">
        <v>1.25</v>
      </c>
      <c r="AG58" s="10">
        <v>1</v>
      </c>
      <c r="AH58" s="10">
        <v>0.90909090909090917</v>
      </c>
      <c r="AI58" s="11" t="s">
        <v>1160</v>
      </c>
      <c r="AJ58" s="10">
        <v>1.25</v>
      </c>
      <c r="AK58" s="10">
        <v>0.97560975609756095</v>
      </c>
    </row>
    <row r="59" spans="1:37" s="8" customFormat="1" ht="30">
      <c r="A59" s="9">
        <v>50</v>
      </c>
      <c r="B59" s="9">
        <v>25</v>
      </c>
      <c r="C59" s="9" t="s">
        <v>950</v>
      </c>
      <c r="D59" s="9" t="s">
        <v>951</v>
      </c>
      <c r="E59" s="9" t="s">
        <v>952</v>
      </c>
      <c r="F59" s="9" t="s">
        <v>874</v>
      </c>
      <c r="G59" s="11" t="s">
        <v>5</v>
      </c>
      <c r="H59" s="11" t="s">
        <v>6</v>
      </c>
      <c r="I59" s="11" t="s">
        <v>5</v>
      </c>
      <c r="J59" s="16" t="s">
        <v>4</v>
      </c>
      <c r="K59" s="11" t="s">
        <v>6</v>
      </c>
      <c r="L59" s="11" t="s">
        <v>7</v>
      </c>
      <c r="M59" s="11" t="s">
        <v>4</v>
      </c>
      <c r="N59" s="11" t="s">
        <v>7</v>
      </c>
      <c r="O59" s="11" t="s">
        <v>7</v>
      </c>
      <c r="P59" s="11" t="s">
        <v>7</v>
      </c>
      <c r="Q59" s="11" t="s">
        <v>4</v>
      </c>
      <c r="R59" s="11" t="s">
        <v>4</v>
      </c>
      <c r="S59" s="11" t="s">
        <v>7</v>
      </c>
      <c r="T59" s="11" t="s">
        <v>6</v>
      </c>
      <c r="U59" s="11" t="s">
        <v>5</v>
      </c>
      <c r="V59" s="11" t="s">
        <v>4</v>
      </c>
      <c r="W59" s="11" t="s">
        <v>7</v>
      </c>
      <c r="X59" s="11" t="s">
        <v>4</v>
      </c>
      <c r="Y59" s="11" t="s">
        <v>4</v>
      </c>
      <c r="Z59" s="11" t="s">
        <v>6</v>
      </c>
      <c r="AA59" s="11" t="s">
        <v>7</v>
      </c>
      <c r="AB59" s="11" t="s">
        <v>7</v>
      </c>
      <c r="AC59" s="11" t="s">
        <v>7</v>
      </c>
      <c r="AD59" s="11" t="s">
        <v>7</v>
      </c>
      <c r="AE59" s="11" t="s">
        <v>6</v>
      </c>
      <c r="AF59" s="10">
        <v>1.25</v>
      </c>
      <c r="AG59" s="10">
        <v>1</v>
      </c>
      <c r="AH59" s="10">
        <v>0.90909090909090917</v>
      </c>
      <c r="AI59" s="11" t="s">
        <v>1160</v>
      </c>
      <c r="AJ59" s="10">
        <v>1.25</v>
      </c>
      <c r="AK59" s="10">
        <v>0.97560975609756095</v>
      </c>
    </row>
    <row r="60" spans="1:37" s="8" customFormat="1" ht="30">
      <c r="A60" s="9">
        <v>51</v>
      </c>
      <c r="B60" s="9">
        <v>24</v>
      </c>
      <c r="C60" s="9" t="s">
        <v>959</v>
      </c>
      <c r="D60" s="9" t="s">
        <v>960</v>
      </c>
      <c r="E60" s="9" t="s">
        <v>952</v>
      </c>
      <c r="F60" s="9" t="s">
        <v>874</v>
      </c>
      <c r="G60" s="11"/>
      <c r="H60" s="11" t="s">
        <v>5</v>
      </c>
      <c r="I60" s="11" t="s">
        <v>5</v>
      </c>
      <c r="J60" s="16" t="s">
        <v>5</v>
      </c>
      <c r="K60" s="11" t="s">
        <v>6</v>
      </c>
      <c r="L60" s="11" t="s">
        <v>5</v>
      </c>
      <c r="M60" s="11" t="s">
        <v>6</v>
      </c>
      <c r="N60" s="11" t="s">
        <v>4</v>
      </c>
      <c r="O60" s="11" t="s">
        <v>7</v>
      </c>
      <c r="P60" s="11" t="s">
        <v>7</v>
      </c>
      <c r="Q60" s="11" t="s">
        <v>6</v>
      </c>
      <c r="R60" s="11" t="s">
        <v>7</v>
      </c>
      <c r="S60" s="11" t="s">
        <v>4</v>
      </c>
      <c r="T60" s="11" t="s">
        <v>4</v>
      </c>
      <c r="U60" s="11" t="s">
        <v>4</v>
      </c>
      <c r="V60" s="11" t="s">
        <v>6</v>
      </c>
      <c r="W60" s="11" t="s">
        <v>7</v>
      </c>
      <c r="X60" s="11" t="s">
        <v>7</v>
      </c>
      <c r="Y60" s="11" t="s">
        <v>5</v>
      </c>
      <c r="Z60" s="11" t="s">
        <v>6</v>
      </c>
      <c r="AA60" s="11" t="s">
        <v>6</v>
      </c>
      <c r="AB60" s="11" t="s">
        <v>7</v>
      </c>
      <c r="AC60" s="11" t="s">
        <v>5</v>
      </c>
      <c r="AD60" s="11" t="s">
        <v>5</v>
      </c>
      <c r="AE60" s="11" t="s">
        <v>6</v>
      </c>
      <c r="AF60" s="10">
        <v>1.25</v>
      </c>
      <c r="AG60" s="10">
        <v>1</v>
      </c>
      <c r="AH60" s="10">
        <v>0.90909090909090917</v>
      </c>
      <c r="AI60" s="11" t="s">
        <v>1160</v>
      </c>
      <c r="AJ60" s="10">
        <v>1.25</v>
      </c>
      <c r="AK60" s="10">
        <v>0.97560975609756095</v>
      </c>
    </row>
    <row r="61" spans="1:37" s="8" customFormat="1" ht="30">
      <c r="A61" s="9">
        <v>52</v>
      </c>
      <c r="B61" s="9">
        <v>23</v>
      </c>
      <c r="C61" s="9" t="s">
        <v>962</v>
      </c>
      <c r="D61" s="9" t="s">
        <v>963</v>
      </c>
      <c r="E61" s="9" t="s">
        <v>952</v>
      </c>
      <c r="F61" s="9" t="s">
        <v>874</v>
      </c>
      <c r="G61" s="11" t="s">
        <v>7</v>
      </c>
      <c r="H61" s="11" t="s">
        <v>5</v>
      </c>
      <c r="I61" s="11" t="s">
        <v>5</v>
      </c>
      <c r="J61" s="16" t="s">
        <v>5</v>
      </c>
      <c r="K61" s="11" t="s">
        <v>5</v>
      </c>
      <c r="L61" s="11" t="s">
        <v>7</v>
      </c>
      <c r="M61" s="11" t="s">
        <v>4</v>
      </c>
      <c r="N61" s="11" t="s">
        <v>7</v>
      </c>
      <c r="O61" s="11" t="s">
        <v>7</v>
      </c>
      <c r="P61" s="11" t="s">
        <v>7</v>
      </c>
      <c r="Q61" s="11" t="s">
        <v>5</v>
      </c>
      <c r="R61" s="11" t="s">
        <v>7</v>
      </c>
      <c r="S61" s="11" t="s">
        <v>5</v>
      </c>
      <c r="T61" s="11" t="s">
        <v>4</v>
      </c>
      <c r="U61" s="11" t="s">
        <v>7</v>
      </c>
      <c r="V61" s="11" t="s">
        <v>6</v>
      </c>
      <c r="W61" s="11" t="s">
        <v>5</v>
      </c>
      <c r="X61" s="11" t="s">
        <v>7</v>
      </c>
      <c r="Y61" s="11" t="s">
        <v>4</v>
      </c>
      <c r="Z61" s="11" t="s">
        <v>7</v>
      </c>
      <c r="AA61" s="11" t="s">
        <v>4</v>
      </c>
      <c r="AB61" s="11" t="s">
        <v>6</v>
      </c>
      <c r="AC61" s="11" t="s">
        <v>7</v>
      </c>
      <c r="AD61" s="11"/>
      <c r="AE61" s="11"/>
      <c r="AF61" s="10">
        <v>1.25</v>
      </c>
      <c r="AG61" s="10">
        <v>1</v>
      </c>
      <c r="AH61" s="10">
        <v>0.90909090909090917</v>
      </c>
      <c r="AI61" s="11" t="s">
        <v>1160</v>
      </c>
      <c r="AJ61" s="10">
        <v>1.25</v>
      </c>
      <c r="AK61" s="10">
        <v>0.97560975609756095</v>
      </c>
    </row>
    <row r="62" spans="1:37" s="8" customFormat="1" ht="30">
      <c r="A62" s="9">
        <v>53</v>
      </c>
      <c r="B62" s="9">
        <v>25</v>
      </c>
      <c r="C62" s="9" t="s">
        <v>880</v>
      </c>
      <c r="D62" s="9" t="s">
        <v>881</v>
      </c>
      <c r="E62" s="9" t="s">
        <v>877</v>
      </c>
      <c r="F62" s="9" t="s">
        <v>874</v>
      </c>
      <c r="G62" s="11" t="s">
        <v>5</v>
      </c>
      <c r="H62" s="11" t="s">
        <v>6</v>
      </c>
      <c r="I62" s="11" t="s">
        <v>6</v>
      </c>
      <c r="J62" s="16" t="s">
        <v>4</v>
      </c>
      <c r="K62" s="11" t="s">
        <v>7</v>
      </c>
      <c r="L62" s="11" t="s">
        <v>7</v>
      </c>
      <c r="M62" s="11" t="s">
        <v>6</v>
      </c>
      <c r="N62" s="11" t="s">
        <v>7</v>
      </c>
      <c r="O62" s="11" t="s">
        <v>7</v>
      </c>
      <c r="P62" s="11" t="s">
        <v>7</v>
      </c>
      <c r="Q62" s="11" t="s">
        <v>6</v>
      </c>
      <c r="R62" s="11" t="s">
        <v>4</v>
      </c>
      <c r="S62" s="11" t="s">
        <v>7</v>
      </c>
      <c r="T62" s="11" t="s">
        <v>5</v>
      </c>
      <c r="U62" s="11" t="s">
        <v>6</v>
      </c>
      <c r="V62" s="11" t="s">
        <v>6</v>
      </c>
      <c r="W62" s="11" t="s">
        <v>7</v>
      </c>
      <c r="X62" s="11" t="s">
        <v>6</v>
      </c>
      <c r="Y62" s="11" t="s">
        <v>4</v>
      </c>
      <c r="Z62" s="11" t="s">
        <v>5</v>
      </c>
      <c r="AA62" s="11" t="s">
        <v>5</v>
      </c>
      <c r="AB62" s="11" t="s">
        <v>4</v>
      </c>
      <c r="AC62" s="11" t="s">
        <v>6</v>
      </c>
      <c r="AD62" s="11" t="s">
        <v>5</v>
      </c>
      <c r="AE62" s="11" t="s">
        <v>5</v>
      </c>
      <c r="AF62" s="10">
        <v>2.5</v>
      </c>
      <c r="AG62" s="10">
        <v>1</v>
      </c>
      <c r="AH62" s="10">
        <v>0.45454545454545459</v>
      </c>
      <c r="AI62" s="11" t="s">
        <v>1160</v>
      </c>
      <c r="AJ62" s="10">
        <v>2.5</v>
      </c>
      <c r="AK62" s="10">
        <v>0.85365853658536583</v>
      </c>
    </row>
    <row r="63" spans="1:37" s="8" customFormat="1" ht="30">
      <c r="A63" s="9">
        <v>54</v>
      </c>
      <c r="B63" s="9">
        <v>25</v>
      </c>
      <c r="C63" s="9" t="s">
        <v>899</v>
      </c>
      <c r="D63" s="9" t="s">
        <v>900</v>
      </c>
      <c r="E63" s="9" t="s">
        <v>877</v>
      </c>
      <c r="F63" s="9" t="s">
        <v>874</v>
      </c>
      <c r="G63" s="11" t="s">
        <v>5</v>
      </c>
      <c r="H63" s="11" t="s">
        <v>6</v>
      </c>
      <c r="I63" s="11" t="s">
        <v>5</v>
      </c>
      <c r="J63" s="16" t="s">
        <v>5</v>
      </c>
      <c r="K63" s="11" t="s">
        <v>5</v>
      </c>
      <c r="L63" s="11" t="s">
        <v>7</v>
      </c>
      <c r="M63" s="11" t="s">
        <v>4</v>
      </c>
      <c r="N63" s="11" t="s">
        <v>4</v>
      </c>
      <c r="O63" s="11" t="s">
        <v>4</v>
      </c>
      <c r="P63" s="11" t="s">
        <v>6</v>
      </c>
      <c r="Q63" s="11" t="s">
        <v>4</v>
      </c>
      <c r="R63" s="11" t="s">
        <v>5</v>
      </c>
      <c r="S63" s="11" t="s">
        <v>7</v>
      </c>
      <c r="T63" s="11" t="s">
        <v>4</v>
      </c>
      <c r="U63" s="11" t="s">
        <v>4</v>
      </c>
      <c r="V63" s="11" t="s">
        <v>6</v>
      </c>
      <c r="W63" s="11" t="s">
        <v>7</v>
      </c>
      <c r="X63" s="11" t="s">
        <v>4</v>
      </c>
      <c r="Y63" s="11" t="s">
        <v>6</v>
      </c>
      <c r="Z63" s="11" t="s">
        <v>5</v>
      </c>
      <c r="AA63" s="11" t="s">
        <v>5</v>
      </c>
      <c r="AB63" s="11" t="s">
        <v>5</v>
      </c>
      <c r="AC63" s="11" t="s">
        <v>5</v>
      </c>
      <c r="AD63" s="11" t="s">
        <v>4</v>
      </c>
      <c r="AE63" s="11" t="s">
        <v>6</v>
      </c>
      <c r="AF63" s="10">
        <v>0</v>
      </c>
      <c r="AG63" s="10">
        <v>1.5</v>
      </c>
      <c r="AH63" s="10">
        <v>0.45454545454545459</v>
      </c>
      <c r="AI63" s="11" t="s">
        <v>1161</v>
      </c>
      <c r="AJ63" s="10">
        <v>1.5</v>
      </c>
      <c r="AK63" s="10">
        <v>0.79268292682926833</v>
      </c>
    </row>
    <row r="64" spans="1:37" s="8" customFormat="1" ht="30">
      <c r="A64" s="9">
        <v>55</v>
      </c>
      <c r="B64" s="9">
        <v>25</v>
      </c>
      <c r="C64" s="9" t="s">
        <v>875</v>
      </c>
      <c r="D64" s="9" t="s">
        <v>876</v>
      </c>
      <c r="E64" s="9" t="s">
        <v>877</v>
      </c>
      <c r="F64" s="9" t="s">
        <v>874</v>
      </c>
      <c r="G64" s="11" t="s">
        <v>5</v>
      </c>
      <c r="H64" s="11" t="s">
        <v>7</v>
      </c>
      <c r="I64" s="11" t="s">
        <v>5</v>
      </c>
      <c r="J64" s="16" t="s">
        <v>5</v>
      </c>
      <c r="K64" s="11" t="s">
        <v>5</v>
      </c>
      <c r="L64" s="11" t="s">
        <v>7</v>
      </c>
      <c r="M64" s="11" t="s">
        <v>4</v>
      </c>
      <c r="N64" s="11" t="s">
        <v>4</v>
      </c>
      <c r="O64" s="11" t="s">
        <v>7</v>
      </c>
      <c r="P64" s="11" t="s">
        <v>5</v>
      </c>
      <c r="Q64" s="11" t="s">
        <v>6</v>
      </c>
      <c r="R64" s="11" t="s">
        <v>4</v>
      </c>
      <c r="S64" s="11" t="s">
        <v>7</v>
      </c>
      <c r="T64" s="11" t="s">
        <v>4</v>
      </c>
      <c r="U64" s="11" t="s">
        <v>4</v>
      </c>
      <c r="V64" s="11" t="s">
        <v>6</v>
      </c>
      <c r="W64" s="11" t="s">
        <v>5</v>
      </c>
      <c r="X64" s="11" t="s">
        <v>4</v>
      </c>
      <c r="Y64" s="11" t="s">
        <v>4</v>
      </c>
      <c r="Z64" s="11" t="s">
        <v>7</v>
      </c>
      <c r="AA64" s="11" t="s">
        <v>4</v>
      </c>
      <c r="AB64" s="11" t="s">
        <v>7</v>
      </c>
      <c r="AC64" s="11" t="s">
        <v>7</v>
      </c>
      <c r="AD64" s="11" t="s">
        <v>4</v>
      </c>
      <c r="AE64" s="11" t="s">
        <v>6</v>
      </c>
      <c r="AF64" s="10">
        <v>1.25</v>
      </c>
      <c r="AG64" s="10">
        <v>1</v>
      </c>
      <c r="AH64" s="10">
        <v>0.45454545454545459</v>
      </c>
      <c r="AI64" s="11" t="s">
        <v>1160</v>
      </c>
      <c r="AJ64" s="10">
        <v>1.25</v>
      </c>
      <c r="AK64" s="10">
        <v>0.73170731707317072</v>
      </c>
    </row>
    <row r="65" spans="1:37" s="8" customFormat="1" ht="30">
      <c r="A65" s="9">
        <v>56</v>
      </c>
      <c r="B65" s="9">
        <v>25</v>
      </c>
      <c r="C65" s="9" t="s">
        <v>996</v>
      </c>
      <c r="D65" s="9" t="s">
        <v>985</v>
      </c>
      <c r="E65" s="9"/>
      <c r="F65" s="9" t="s">
        <v>874</v>
      </c>
      <c r="G65" s="11" t="s">
        <v>4</v>
      </c>
      <c r="H65" s="11" t="s">
        <v>7</v>
      </c>
      <c r="I65" s="11" t="s">
        <v>5</v>
      </c>
      <c r="J65" s="16" t="s">
        <v>6</v>
      </c>
      <c r="K65" s="11" t="s">
        <v>7</v>
      </c>
      <c r="L65" s="11" t="s">
        <v>5</v>
      </c>
      <c r="M65" s="11" t="s">
        <v>5</v>
      </c>
      <c r="N65" s="11" t="s">
        <v>7</v>
      </c>
      <c r="O65" s="11" t="s">
        <v>5</v>
      </c>
      <c r="P65" s="11" t="s">
        <v>6</v>
      </c>
      <c r="Q65" s="11" t="s">
        <v>5</v>
      </c>
      <c r="R65" s="11" t="s">
        <v>5</v>
      </c>
      <c r="S65" s="11" t="s">
        <v>4</v>
      </c>
      <c r="T65" s="11" t="s">
        <v>5</v>
      </c>
      <c r="U65" s="11" t="s">
        <v>6</v>
      </c>
      <c r="V65" s="11" t="s">
        <v>5</v>
      </c>
      <c r="W65" s="11" t="s">
        <v>7</v>
      </c>
      <c r="X65" s="11" t="s">
        <v>7</v>
      </c>
      <c r="Y65" s="11" t="s">
        <v>6</v>
      </c>
      <c r="Z65" s="11" t="s">
        <v>5</v>
      </c>
      <c r="AA65" s="11" t="s">
        <v>5</v>
      </c>
      <c r="AB65" s="11" t="s">
        <v>4</v>
      </c>
      <c r="AC65" s="11" t="s">
        <v>5</v>
      </c>
      <c r="AD65" s="11" t="s">
        <v>5</v>
      </c>
      <c r="AE65" s="11" t="s">
        <v>4</v>
      </c>
      <c r="AF65" s="10">
        <v>1.25</v>
      </c>
      <c r="AG65" s="10">
        <v>1</v>
      </c>
      <c r="AH65" s="10">
        <v>0.45454545454545459</v>
      </c>
      <c r="AI65" s="11" t="s">
        <v>1160</v>
      </c>
      <c r="AJ65" s="10">
        <v>1.25</v>
      </c>
      <c r="AK65" s="10">
        <v>0.73170731707317072</v>
      </c>
    </row>
    <row r="66" spans="1:37" s="8" customFormat="1" ht="30">
      <c r="A66" s="9">
        <v>57</v>
      </c>
      <c r="B66" s="9">
        <v>22</v>
      </c>
      <c r="C66" s="9" t="s">
        <v>975</v>
      </c>
      <c r="D66" s="9" t="s">
        <v>976</v>
      </c>
      <c r="E66" s="9" t="s">
        <v>977</v>
      </c>
      <c r="F66" s="9" t="s">
        <v>874</v>
      </c>
      <c r="G66" s="11" t="s">
        <v>5</v>
      </c>
      <c r="H66" s="11" t="s">
        <v>7</v>
      </c>
      <c r="I66" s="11" t="s">
        <v>5</v>
      </c>
      <c r="J66" s="16" t="s">
        <v>6</v>
      </c>
      <c r="K66" s="11" t="s">
        <v>7</v>
      </c>
      <c r="L66" s="11" t="s">
        <v>6</v>
      </c>
      <c r="M66" s="11" t="s">
        <v>7</v>
      </c>
      <c r="N66" s="11" t="s">
        <v>5</v>
      </c>
      <c r="O66" s="11" t="s">
        <v>7</v>
      </c>
      <c r="P66" s="11" t="s">
        <v>6</v>
      </c>
      <c r="Q66" s="11"/>
      <c r="R66" s="11" t="s">
        <v>5</v>
      </c>
      <c r="S66" s="11" t="s">
        <v>7</v>
      </c>
      <c r="T66" s="11" t="s">
        <v>6</v>
      </c>
      <c r="U66" s="11" t="s">
        <v>7</v>
      </c>
      <c r="V66" s="11" t="s">
        <v>5</v>
      </c>
      <c r="W66" s="11"/>
      <c r="X66" s="11" t="s">
        <v>5</v>
      </c>
      <c r="Y66" s="11" t="s">
        <v>7</v>
      </c>
      <c r="Z66" s="11" t="s">
        <v>6</v>
      </c>
      <c r="AA66" s="11"/>
      <c r="AB66" s="11" t="s">
        <v>4</v>
      </c>
      <c r="AC66" s="11" t="s">
        <v>7</v>
      </c>
      <c r="AD66" s="11" t="s">
        <v>6</v>
      </c>
      <c r="AE66" s="11" t="s">
        <v>5</v>
      </c>
      <c r="AF66" s="10">
        <v>0</v>
      </c>
      <c r="AG66" s="10">
        <v>0.5</v>
      </c>
      <c r="AH66" s="10">
        <v>0.90909090909090917</v>
      </c>
      <c r="AI66" s="11" t="s">
        <v>1162</v>
      </c>
      <c r="AJ66" s="10">
        <v>0.90909090909090917</v>
      </c>
      <c r="AK66" s="10">
        <v>0.67073170731707321</v>
      </c>
    </row>
    <row r="67" spans="1:37" s="8" customFormat="1" ht="30">
      <c r="A67" s="9">
        <v>58</v>
      </c>
      <c r="B67" s="9">
        <v>25</v>
      </c>
      <c r="C67" s="9" t="s">
        <v>948</v>
      </c>
      <c r="D67" s="9" t="s">
        <v>949</v>
      </c>
      <c r="E67" s="9" t="s">
        <v>927</v>
      </c>
      <c r="F67" s="9" t="s">
        <v>874</v>
      </c>
      <c r="G67" s="11" t="s">
        <v>7</v>
      </c>
      <c r="H67" s="11" t="s">
        <v>5</v>
      </c>
      <c r="I67" s="11" t="s">
        <v>5</v>
      </c>
      <c r="J67" s="16" t="s">
        <v>4</v>
      </c>
      <c r="K67" s="11" t="s">
        <v>6</v>
      </c>
      <c r="L67" s="11" t="s">
        <v>7</v>
      </c>
      <c r="M67" s="11" t="s">
        <v>7</v>
      </c>
      <c r="N67" s="11" t="s">
        <v>7</v>
      </c>
      <c r="O67" s="11" t="s">
        <v>5</v>
      </c>
      <c r="P67" s="11" t="s">
        <v>4</v>
      </c>
      <c r="Q67" s="11" t="s">
        <v>4</v>
      </c>
      <c r="R67" s="11" t="s">
        <v>6</v>
      </c>
      <c r="S67" s="11" t="s">
        <v>4</v>
      </c>
      <c r="T67" s="11" t="s">
        <v>5</v>
      </c>
      <c r="U67" s="11" t="s">
        <v>4</v>
      </c>
      <c r="V67" s="11" t="s">
        <v>4</v>
      </c>
      <c r="W67" s="11" t="s">
        <v>5</v>
      </c>
      <c r="X67" s="11" t="s">
        <v>7</v>
      </c>
      <c r="Y67" s="11" t="s">
        <v>6</v>
      </c>
      <c r="Z67" s="11" t="s">
        <v>5</v>
      </c>
      <c r="AA67" s="11" t="s">
        <v>5</v>
      </c>
      <c r="AB67" s="11" t="s">
        <v>4</v>
      </c>
      <c r="AC67" s="11" t="s">
        <v>5</v>
      </c>
      <c r="AD67" s="11" t="s">
        <v>4</v>
      </c>
      <c r="AE67" s="11" t="s">
        <v>7</v>
      </c>
      <c r="AF67" s="10">
        <v>1.25</v>
      </c>
      <c r="AG67" s="10">
        <v>0</v>
      </c>
      <c r="AH67" s="10">
        <v>0.90909090909090917</v>
      </c>
      <c r="AI67" s="11" t="s">
        <v>1160</v>
      </c>
      <c r="AJ67" s="10">
        <v>1.25</v>
      </c>
      <c r="AK67" s="10">
        <v>0.6097560975609756</v>
      </c>
    </row>
  </sheetData>
  <autoFilter ref="A9:AK67">
    <sortState ref="A10:AK67">
      <sortCondition descending="1" ref="AK9:AK6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7">
    <cfRule type="cellIs" dxfId="86" priority="29" operator="equal">
      <formula>$G$4</formula>
    </cfRule>
  </conditionalFormatting>
  <conditionalFormatting sqref="H10:H67">
    <cfRule type="cellIs" dxfId="85" priority="27" operator="equal">
      <formula>$H$4</formula>
    </cfRule>
    <cfRule type="cellIs" dxfId="84" priority="28" operator="equal">
      <formula>$H$4</formula>
    </cfRule>
  </conditionalFormatting>
  <conditionalFormatting sqref="G10:G67">
    <cfRule type="cellIs" dxfId="83" priority="26" operator="equal">
      <formula>$G$4</formula>
    </cfRule>
  </conditionalFormatting>
  <conditionalFormatting sqref="I10:I67">
    <cfRule type="cellIs" dxfId="82" priority="25" operator="equal">
      <formula>$I$4</formula>
    </cfRule>
  </conditionalFormatting>
  <conditionalFormatting sqref="J10:J67">
    <cfRule type="cellIs" dxfId="81" priority="24" operator="equal">
      <formula>$J$4</formula>
    </cfRule>
  </conditionalFormatting>
  <conditionalFormatting sqref="K10:K67">
    <cfRule type="cellIs" dxfId="80" priority="23" operator="equal">
      <formula>$K$4</formula>
    </cfRule>
  </conditionalFormatting>
  <conditionalFormatting sqref="L10:L67">
    <cfRule type="cellIs" dxfId="79" priority="22" operator="equal">
      <formula>$L$4</formula>
    </cfRule>
  </conditionalFormatting>
  <conditionalFormatting sqref="M10:M67">
    <cfRule type="cellIs" dxfId="78" priority="21" operator="equal">
      <formula>$M$4</formula>
    </cfRule>
  </conditionalFormatting>
  <conditionalFormatting sqref="N10:N67">
    <cfRule type="cellIs" dxfId="77" priority="20" operator="equal">
      <formula>$N$4</formula>
    </cfRule>
  </conditionalFormatting>
  <conditionalFormatting sqref="O10:O67">
    <cfRule type="containsText" dxfId="76" priority="19" operator="containsText" text="AY">
      <formula>NOT(ISERROR(SEARCH("AY",O10)))</formula>
    </cfRule>
  </conditionalFormatting>
  <conditionalFormatting sqref="O10:O67">
    <cfRule type="containsText" dxfId="75" priority="17" operator="containsText" text="A">
      <formula>NOT(ISERROR(SEARCH("A",O10)))</formula>
    </cfRule>
    <cfRule type="containsText" dxfId="74" priority="18" operator="containsText" text="C">
      <formula>NOT(ISERROR(SEARCH("C",O10)))</formula>
    </cfRule>
  </conditionalFormatting>
  <conditionalFormatting sqref="P10:P67">
    <cfRule type="cellIs" dxfId="73" priority="16" operator="equal">
      <formula>$P$4</formula>
    </cfRule>
  </conditionalFormatting>
  <conditionalFormatting sqref="Q10:Q67">
    <cfRule type="cellIs" dxfId="72" priority="15" operator="equal">
      <formula>$Q$4</formula>
    </cfRule>
  </conditionalFormatting>
  <conditionalFormatting sqref="R10:R67">
    <cfRule type="cellIs" dxfId="71" priority="14" operator="equal">
      <formula>$R$4</formula>
    </cfRule>
  </conditionalFormatting>
  <conditionalFormatting sqref="S10:S67">
    <cfRule type="cellIs" dxfId="70" priority="13" operator="equal">
      <formula>$S$4</formula>
    </cfRule>
  </conditionalFormatting>
  <conditionalFormatting sqref="T10:T67">
    <cfRule type="cellIs" dxfId="69" priority="12" operator="equal">
      <formula>$T$4</formula>
    </cfRule>
  </conditionalFormatting>
  <conditionalFormatting sqref="U10:U67">
    <cfRule type="cellIs" dxfId="68" priority="11" operator="equal">
      <formula>$U$4</formula>
    </cfRule>
  </conditionalFormatting>
  <conditionalFormatting sqref="V10:V67">
    <cfRule type="cellIs" dxfId="67" priority="10" operator="equal">
      <formula>$V$4</formula>
    </cfRule>
  </conditionalFormatting>
  <conditionalFormatting sqref="W10:W67">
    <cfRule type="cellIs" dxfId="66" priority="9" operator="equal">
      <formula>$W$4</formula>
    </cfRule>
  </conditionalFormatting>
  <conditionalFormatting sqref="X10:X67">
    <cfRule type="cellIs" dxfId="65" priority="8" operator="equal">
      <formula>$X$4</formula>
    </cfRule>
  </conditionalFormatting>
  <conditionalFormatting sqref="Y10:Y67">
    <cfRule type="cellIs" dxfId="64" priority="7" operator="equal">
      <formula>$Y$4</formula>
    </cfRule>
  </conditionalFormatting>
  <conditionalFormatting sqref="Z10:Z67">
    <cfRule type="cellIs" dxfId="63" priority="6" operator="equal">
      <formula>$Z$4</formula>
    </cfRule>
  </conditionalFormatting>
  <conditionalFormatting sqref="AA10:AA67">
    <cfRule type="cellIs" dxfId="62" priority="5" operator="equal">
      <formula>$AA$4</formula>
    </cfRule>
  </conditionalFormatting>
  <conditionalFormatting sqref="AB10:AB67">
    <cfRule type="cellIs" dxfId="61" priority="4" operator="equal">
      <formula>$AB$4</formula>
    </cfRule>
  </conditionalFormatting>
  <conditionalFormatting sqref="AC10:AC67">
    <cfRule type="cellIs" dxfId="60" priority="3" operator="equal">
      <formula>$AC$4</formula>
    </cfRule>
  </conditionalFormatting>
  <conditionalFormatting sqref="AD10:AD67">
    <cfRule type="cellIs" dxfId="59" priority="2" operator="equal">
      <formula>$AD$4</formula>
    </cfRule>
  </conditionalFormatting>
  <conditionalFormatting sqref="AE10:AE67">
    <cfRule type="cellIs" dxfId="58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44"/>
  <sheetViews>
    <sheetView topLeftCell="F5" workbookViewId="0">
      <selection activeCell="AO10" sqref="AO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1</v>
      </c>
      <c r="B10" s="9">
        <v>25</v>
      </c>
      <c r="C10" s="9" t="s">
        <v>1042</v>
      </c>
      <c r="D10" s="9" t="s">
        <v>1043</v>
      </c>
      <c r="E10" s="9" t="s">
        <v>1005</v>
      </c>
      <c r="F10" s="9" t="s">
        <v>1002</v>
      </c>
      <c r="G10" s="11" t="s">
        <v>7</v>
      </c>
      <c r="H10" s="11" t="s">
        <v>6</v>
      </c>
      <c r="I10" s="11" t="s">
        <v>7</v>
      </c>
      <c r="J10" s="16" t="s">
        <v>5</v>
      </c>
      <c r="K10" s="11" t="s">
        <v>7</v>
      </c>
      <c r="L10" s="11" t="s">
        <v>4</v>
      </c>
      <c r="M10" s="11" t="s">
        <v>6</v>
      </c>
      <c r="N10" s="11" t="s">
        <v>7</v>
      </c>
      <c r="O10" s="11" t="s">
        <v>7</v>
      </c>
      <c r="P10" s="11" t="s">
        <v>5</v>
      </c>
      <c r="Q10" s="11" t="s">
        <v>7</v>
      </c>
      <c r="R10" s="11" t="s">
        <v>7</v>
      </c>
      <c r="S10" s="11" t="s">
        <v>7</v>
      </c>
      <c r="T10" s="11" t="s">
        <v>5</v>
      </c>
      <c r="U10" s="11" t="s">
        <v>5</v>
      </c>
      <c r="V10" s="11" t="s">
        <v>7</v>
      </c>
      <c r="W10" s="11" t="s">
        <v>4</v>
      </c>
      <c r="X10" s="11" t="s">
        <v>5</v>
      </c>
      <c r="Y10" s="11" t="s">
        <v>7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4</v>
      </c>
      <c r="AF10" s="10">
        <v>3.75</v>
      </c>
      <c r="AG10" s="10">
        <v>4</v>
      </c>
      <c r="AH10" s="10">
        <v>4.0909090909090908</v>
      </c>
      <c r="AI10" s="11" t="s">
        <v>1162</v>
      </c>
      <c r="AJ10" s="10">
        <v>4.0909090909090908</v>
      </c>
      <c r="AK10" s="10">
        <v>4.024390243902439</v>
      </c>
    </row>
    <row r="11" spans="1:39" s="8" customFormat="1" ht="30">
      <c r="A11" s="9">
        <v>2</v>
      </c>
      <c r="B11" s="9">
        <v>25</v>
      </c>
      <c r="C11" s="9" t="s">
        <v>1029</v>
      </c>
      <c r="D11" s="9" t="s">
        <v>1030</v>
      </c>
      <c r="E11" s="9" t="s">
        <v>1031</v>
      </c>
      <c r="F11" s="9" t="s">
        <v>1002</v>
      </c>
      <c r="G11" s="11" t="s">
        <v>7</v>
      </c>
      <c r="H11" s="11" t="s">
        <v>4</v>
      </c>
      <c r="I11" s="11" t="s">
        <v>4</v>
      </c>
      <c r="J11" s="16" t="s">
        <v>5</v>
      </c>
      <c r="K11" s="11" t="s">
        <v>5</v>
      </c>
      <c r="L11" s="11" t="s">
        <v>7</v>
      </c>
      <c r="M11" s="11" t="s">
        <v>6</v>
      </c>
      <c r="N11" s="11" t="s">
        <v>7</v>
      </c>
      <c r="O11" s="11" t="s">
        <v>7</v>
      </c>
      <c r="P11" s="11" t="s">
        <v>5</v>
      </c>
      <c r="Q11" s="11" t="s">
        <v>7</v>
      </c>
      <c r="R11" s="11" t="s">
        <v>7</v>
      </c>
      <c r="S11" s="11" t="s">
        <v>5</v>
      </c>
      <c r="T11" s="11" t="s">
        <v>6</v>
      </c>
      <c r="U11" s="11" t="s">
        <v>5</v>
      </c>
      <c r="V11" s="11" t="s">
        <v>7</v>
      </c>
      <c r="W11" s="11" t="s">
        <v>4</v>
      </c>
      <c r="X11" s="11" t="s">
        <v>5</v>
      </c>
      <c r="Y11" s="11" t="s">
        <v>7</v>
      </c>
      <c r="Z11" s="11" t="s">
        <v>6</v>
      </c>
      <c r="AA11" s="11" t="s">
        <v>7</v>
      </c>
      <c r="AB11" s="11" t="s">
        <v>5</v>
      </c>
      <c r="AC11" s="11" t="s">
        <v>6</v>
      </c>
      <c r="AD11" s="11" t="s">
        <v>5</v>
      </c>
      <c r="AE11" s="11" t="s">
        <v>6</v>
      </c>
      <c r="AF11" s="10">
        <v>5</v>
      </c>
      <c r="AG11" s="10">
        <v>4</v>
      </c>
      <c r="AH11" s="10">
        <v>2.7272727272727271</v>
      </c>
      <c r="AI11" s="11" t="s">
        <v>1160</v>
      </c>
      <c r="AJ11" s="10">
        <v>5</v>
      </c>
      <c r="AK11" s="10">
        <v>3.4146341463414633</v>
      </c>
    </row>
    <row r="12" spans="1:39" s="8" customFormat="1" ht="30">
      <c r="A12" s="9">
        <v>3</v>
      </c>
      <c r="B12" s="9">
        <v>25</v>
      </c>
      <c r="C12" s="9" t="s">
        <v>1041</v>
      </c>
      <c r="D12" s="9" t="s">
        <v>267</v>
      </c>
      <c r="E12" s="9" t="s">
        <v>1005</v>
      </c>
      <c r="F12" s="9" t="s">
        <v>1002</v>
      </c>
      <c r="G12" s="11" t="s">
        <v>4</v>
      </c>
      <c r="H12" s="11" t="s">
        <v>4</v>
      </c>
      <c r="I12" s="11" t="s">
        <v>5</v>
      </c>
      <c r="J12" s="16" t="s">
        <v>5</v>
      </c>
      <c r="K12" s="11" t="s">
        <v>7</v>
      </c>
      <c r="L12" s="11" t="s">
        <v>4</v>
      </c>
      <c r="M12" s="11" t="s">
        <v>6</v>
      </c>
      <c r="N12" s="11" t="s">
        <v>7</v>
      </c>
      <c r="O12" s="11" t="s">
        <v>5</v>
      </c>
      <c r="P12" s="11" t="s">
        <v>4</v>
      </c>
      <c r="Q12" s="11" t="s">
        <v>5</v>
      </c>
      <c r="R12" s="11" t="s">
        <v>7</v>
      </c>
      <c r="S12" s="11" t="s">
        <v>4</v>
      </c>
      <c r="T12" s="11" t="s">
        <v>6</v>
      </c>
      <c r="U12" s="11" t="s">
        <v>5</v>
      </c>
      <c r="V12" s="11" t="s">
        <v>7</v>
      </c>
      <c r="W12" s="11" t="s">
        <v>4</v>
      </c>
      <c r="X12" s="11" t="s">
        <v>6</v>
      </c>
      <c r="Y12" s="11" t="s">
        <v>4</v>
      </c>
      <c r="Z12" s="11" t="s">
        <v>5</v>
      </c>
      <c r="AA12" s="11" t="s">
        <v>7</v>
      </c>
      <c r="AB12" s="11" t="s">
        <v>5</v>
      </c>
      <c r="AC12" s="11" t="s">
        <v>6</v>
      </c>
      <c r="AD12" s="11" t="s">
        <v>5</v>
      </c>
      <c r="AE12" s="11" t="s">
        <v>4</v>
      </c>
      <c r="AF12" s="10">
        <v>3.75</v>
      </c>
      <c r="AG12" s="10">
        <v>4</v>
      </c>
      <c r="AH12" s="10">
        <v>2.2727272727272725</v>
      </c>
      <c r="AI12" s="11" t="s">
        <v>1161</v>
      </c>
      <c r="AJ12" s="10">
        <v>4</v>
      </c>
      <c r="AK12" s="10">
        <v>3.0487804878048781</v>
      </c>
    </row>
    <row r="13" spans="1:39" s="8" customFormat="1" ht="30">
      <c r="A13" s="9">
        <v>4</v>
      </c>
      <c r="B13" s="9">
        <v>25</v>
      </c>
      <c r="C13" s="9" t="s">
        <v>1068</v>
      </c>
      <c r="D13" s="9" t="s">
        <v>1069</v>
      </c>
      <c r="E13" s="9" t="s">
        <v>1001</v>
      </c>
      <c r="F13" s="9" t="s">
        <v>1002</v>
      </c>
      <c r="G13" s="11" t="s">
        <v>5</v>
      </c>
      <c r="H13" s="11" t="s">
        <v>7</v>
      </c>
      <c r="I13" s="11" t="s">
        <v>5</v>
      </c>
      <c r="J13" s="16" t="s">
        <v>7</v>
      </c>
      <c r="K13" s="11" t="s">
        <v>5</v>
      </c>
      <c r="L13" s="11" t="s">
        <v>5</v>
      </c>
      <c r="M13" s="11" t="s">
        <v>6</v>
      </c>
      <c r="N13" s="11" t="s">
        <v>5</v>
      </c>
      <c r="O13" s="11" t="s">
        <v>7</v>
      </c>
      <c r="P13" s="11" t="s">
        <v>6</v>
      </c>
      <c r="Q13" s="11" t="s">
        <v>5</v>
      </c>
      <c r="R13" s="11" t="s">
        <v>7</v>
      </c>
      <c r="S13" s="11" t="s">
        <v>7</v>
      </c>
      <c r="T13" s="11" t="s">
        <v>6</v>
      </c>
      <c r="U13" s="11" t="s">
        <v>5</v>
      </c>
      <c r="V13" s="11" t="s">
        <v>7</v>
      </c>
      <c r="W13" s="11" t="s">
        <v>4</v>
      </c>
      <c r="X13" s="11" t="s">
        <v>7</v>
      </c>
      <c r="Y13" s="11" t="s">
        <v>6</v>
      </c>
      <c r="Z13" s="11" t="s">
        <v>4</v>
      </c>
      <c r="AA13" s="11" t="s">
        <v>7</v>
      </c>
      <c r="AB13" s="11" t="s">
        <v>5</v>
      </c>
      <c r="AC13" s="11" t="s">
        <v>6</v>
      </c>
      <c r="AD13" s="11" t="s">
        <v>5</v>
      </c>
      <c r="AE13" s="11" t="s">
        <v>4</v>
      </c>
      <c r="AF13" s="10">
        <v>1.25</v>
      </c>
      <c r="AG13" s="10">
        <v>3.5</v>
      </c>
      <c r="AH13" s="10">
        <v>2.7272727272727271</v>
      </c>
      <c r="AI13" s="11" t="s">
        <v>1161</v>
      </c>
      <c r="AJ13" s="10">
        <v>3.5</v>
      </c>
      <c r="AK13" s="10">
        <v>2.8658536585365852</v>
      </c>
    </row>
    <row r="14" spans="1:39" s="8" customFormat="1" ht="30">
      <c r="A14" s="9">
        <v>5</v>
      </c>
      <c r="B14" s="9">
        <v>25</v>
      </c>
      <c r="C14" s="9" t="s">
        <v>1066</v>
      </c>
      <c r="D14" s="9" t="s">
        <v>1067</v>
      </c>
      <c r="E14" s="9" t="s">
        <v>1001</v>
      </c>
      <c r="F14" s="9" t="s">
        <v>1002</v>
      </c>
      <c r="G14" s="11" t="s">
        <v>7</v>
      </c>
      <c r="H14" s="11" t="s">
        <v>4</v>
      </c>
      <c r="I14" s="11" t="s">
        <v>7</v>
      </c>
      <c r="J14" s="16" t="s">
        <v>5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6</v>
      </c>
      <c r="P14" s="11" t="s">
        <v>6</v>
      </c>
      <c r="Q14" s="11" t="s">
        <v>7</v>
      </c>
      <c r="R14" s="11" t="s">
        <v>7</v>
      </c>
      <c r="S14" s="11" t="s">
        <v>7</v>
      </c>
      <c r="T14" s="11" t="s">
        <v>5</v>
      </c>
      <c r="U14" s="11" t="s">
        <v>4</v>
      </c>
      <c r="V14" s="11" t="s">
        <v>7</v>
      </c>
      <c r="W14" s="11" t="s">
        <v>4</v>
      </c>
      <c r="X14" s="11" t="s">
        <v>6</v>
      </c>
      <c r="Y14" s="11" t="s">
        <v>7</v>
      </c>
      <c r="Z14" s="11" t="s">
        <v>5</v>
      </c>
      <c r="AA14" s="11" t="s">
        <v>7</v>
      </c>
      <c r="AB14" s="11" t="s">
        <v>5</v>
      </c>
      <c r="AC14" s="11" t="s">
        <v>7</v>
      </c>
      <c r="AD14" s="11" t="s">
        <v>6</v>
      </c>
      <c r="AE14" s="11" t="s">
        <v>6</v>
      </c>
      <c r="AF14" s="10">
        <v>3.75</v>
      </c>
      <c r="AG14" s="10">
        <v>2</v>
      </c>
      <c r="AH14" s="10">
        <v>3.1818181818181817</v>
      </c>
      <c r="AI14" s="11" t="s">
        <v>1160</v>
      </c>
      <c r="AJ14" s="10">
        <v>3.75</v>
      </c>
      <c r="AK14" s="10">
        <v>2.8048780487804876</v>
      </c>
    </row>
    <row r="15" spans="1:39" s="8" customFormat="1" ht="30">
      <c r="A15" s="9">
        <v>6</v>
      </c>
      <c r="B15" s="9">
        <v>25</v>
      </c>
      <c r="C15" s="9" t="s">
        <v>1037</v>
      </c>
      <c r="D15" s="9" t="s">
        <v>1033</v>
      </c>
      <c r="E15" s="9" t="s">
        <v>1005</v>
      </c>
      <c r="F15" s="9" t="s">
        <v>1002</v>
      </c>
      <c r="G15" s="11" t="s">
        <v>6</v>
      </c>
      <c r="H15" s="11" t="s">
        <v>5</v>
      </c>
      <c r="I15" s="11" t="s">
        <v>6</v>
      </c>
      <c r="J15" s="16" t="s">
        <v>5</v>
      </c>
      <c r="K15" s="11" t="s">
        <v>5</v>
      </c>
      <c r="L15" s="11" t="s">
        <v>7</v>
      </c>
      <c r="M15" s="11" t="s">
        <v>6</v>
      </c>
      <c r="N15" s="11" t="s">
        <v>7</v>
      </c>
      <c r="O15" s="11" t="s">
        <v>4</v>
      </c>
      <c r="P15" s="11" t="s">
        <v>6</v>
      </c>
      <c r="Q15" s="11" t="s">
        <v>7</v>
      </c>
      <c r="R15" s="11" t="s">
        <v>7</v>
      </c>
      <c r="S15" s="11" t="s">
        <v>7</v>
      </c>
      <c r="T15" s="11" t="s">
        <v>4</v>
      </c>
      <c r="U15" s="11" t="s">
        <v>5</v>
      </c>
      <c r="V15" s="11" t="s">
        <v>7</v>
      </c>
      <c r="W15" s="11" t="s">
        <v>4</v>
      </c>
      <c r="X15" s="11" t="s">
        <v>5</v>
      </c>
      <c r="Y15" s="11" t="s">
        <v>4</v>
      </c>
      <c r="Z15" s="11" t="s">
        <v>5</v>
      </c>
      <c r="AA15" s="11" t="s">
        <v>4</v>
      </c>
      <c r="AB15" s="11" t="s">
        <v>5</v>
      </c>
      <c r="AC15" s="11" t="s">
        <v>6</v>
      </c>
      <c r="AD15" s="11" t="s">
        <v>5</v>
      </c>
      <c r="AE15" s="11" t="s">
        <v>6</v>
      </c>
      <c r="AF15" s="10">
        <v>2.5</v>
      </c>
      <c r="AG15" s="10">
        <v>3</v>
      </c>
      <c r="AH15" s="10">
        <v>2.7272727272727271</v>
      </c>
      <c r="AI15" s="11" t="s">
        <v>1161</v>
      </c>
      <c r="AJ15" s="10">
        <v>3</v>
      </c>
      <c r="AK15" s="10">
        <v>2.8048780487804876</v>
      </c>
    </row>
    <row r="16" spans="1:39" s="8" customFormat="1" ht="30">
      <c r="A16" s="9">
        <v>7</v>
      </c>
      <c r="B16" s="9">
        <v>24</v>
      </c>
      <c r="C16" s="9" t="s">
        <v>1062</v>
      </c>
      <c r="D16" s="9" t="s">
        <v>1063</v>
      </c>
      <c r="E16" s="9" t="s">
        <v>1001</v>
      </c>
      <c r="F16" s="9" t="s">
        <v>1002</v>
      </c>
      <c r="G16" s="11" t="s">
        <v>7</v>
      </c>
      <c r="H16" s="11" t="s">
        <v>7</v>
      </c>
      <c r="I16" s="11" t="s">
        <v>5</v>
      </c>
      <c r="J16" s="16" t="s">
        <v>5</v>
      </c>
      <c r="K16" s="11" t="s">
        <v>7</v>
      </c>
      <c r="L16" s="11" t="s">
        <v>4</v>
      </c>
      <c r="M16" s="11" t="s">
        <v>6</v>
      </c>
      <c r="N16" s="11" t="s">
        <v>7</v>
      </c>
      <c r="O16" s="11" t="s">
        <v>4</v>
      </c>
      <c r="P16" s="11" t="s">
        <v>5</v>
      </c>
      <c r="Q16" s="11" t="s">
        <v>7</v>
      </c>
      <c r="R16" s="11" t="s">
        <v>7</v>
      </c>
      <c r="S16" s="11" t="s">
        <v>5</v>
      </c>
      <c r="T16" s="11" t="s">
        <v>5</v>
      </c>
      <c r="U16" s="11" t="s">
        <v>5</v>
      </c>
      <c r="V16" s="11" t="s">
        <v>7</v>
      </c>
      <c r="W16" s="11" t="s">
        <v>4</v>
      </c>
      <c r="X16" s="11" t="s">
        <v>6</v>
      </c>
      <c r="Y16" s="11"/>
      <c r="Z16" s="11" t="s">
        <v>4</v>
      </c>
      <c r="AA16" s="11" t="s">
        <v>7</v>
      </c>
      <c r="AB16" s="11" t="s">
        <v>7</v>
      </c>
      <c r="AC16" s="11" t="s">
        <v>5</v>
      </c>
      <c r="AD16" s="11" t="s">
        <v>5</v>
      </c>
      <c r="AE16" s="11" t="s">
        <v>6</v>
      </c>
      <c r="AF16" s="10">
        <v>3.75</v>
      </c>
      <c r="AG16" s="10">
        <v>2.5</v>
      </c>
      <c r="AH16" s="10">
        <v>2.7272727272727271</v>
      </c>
      <c r="AI16" s="11" t="s">
        <v>1160</v>
      </c>
      <c r="AJ16" s="10">
        <v>3.75</v>
      </c>
      <c r="AK16" s="10">
        <v>2.7439024390243905</v>
      </c>
    </row>
    <row r="17" spans="1:37" s="8" customFormat="1" ht="30">
      <c r="A17" s="9">
        <v>8</v>
      </c>
      <c r="B17" s="9">
        <v>25</v>
      </c>
      <c r="C17" s="9" t="s">
        <v>1072</v>
      </c>
      <c r="D17" s="9" t="s">
        <v>1073</v>
      </c>
      <c r="E17" s="9" t="s">
        <v>1001</v>
      </c>
      <c r="F17" s="9" t="s">
        <v>1002</v>
      </c>
      <c r="G17" s="11" t="s">
        <v>5</v>
      </c>
      <c r="H17" s="11" t="s">
        <v>7</v>
      </c>
      <c r="I17" s="11" t="s">
        <v>5</v>
      </c>
      <c r="J17" s="16" t="s">
        <v>5</v>
      </c>
      <c r="K17" s="11" t="s">
        <v>7</v>
      </c>
      <c r="L17" s="11" t="s">
        <v>5</v>
      </c>
      <c r="M17" s="11" t="s">
        <v>6</v>
      </c>
      <c r="N17" s="11" t="s">
        <v>7</v>
      </c>
      <c r="O17" s="11" t="s">
        <v>5</v>
      </c>
      <c r="P17" s="11" t="s">
        <v>6</v>
      </c>
      <c r="Q17" s="11" t="s">
        <v>5</v>
      </c>
      <c r="R17" s="11" t="s">
        <v>7</v>
      </c>
      <c r="S17" s="11" t="s">
        <v>4</v>
      </c>
      <c r="T17" s="11" t="s">
        <v>6</v>
      </c>
      <c r="U17" s="11" t="s">
        <v>4</v>
      </c>
      <c r="V17" s="11" t="s">
        <v>7</v>
      </c>
      <c r="W17" s="11" t="s">
        <v>4</v>
      </c>
      <c r="X17" s="11" t="s">
        <v>7</v>
      </c>
      <c r="Y17" s="11" t="s">
        <v>6</v>
      </c>
      <c r="Z17" s="11" t="s">
        <v>4</v>
      </c>
      <c r="AA17" s="11" t="s">
        <v>7</v>
      </c>
      <c r="AB17" s="11" t="s">
        <v>5</v>
      </c>
      <c r="AC17" s="11" t="s">
        <v>6</v>
      </c>
      <c r="AD17" s="11" t="s">
        <v>5</v>
      </c>
      <c r="AE17" s="11" t="s">
        <v>4</v>
      </c>
      <c r="AF17" s="10">
        <v>2.5</v>
      </c>
      <c r="AG17" s="10">
        <v>3.5</v>
      </c>
      <c r="AH17" s="10">
        <v>2.2727272727272725</v>
      </c>
      <c r="AI17" s="11" t="s">
        <v>1161</v>
      </c>
      <c r="AJ17" s="10">
        <v>3.5</v>
      </c>
      <c r="AK17" s="10">
        <v>2.7439024390243905</v>
      </c>
    </row>
    <row r="18" spans="1:37" s="8" customFormat="1" ht="30">
      <c r="A18" s="9">
        <v>9</v>
      </c>
      <c r="B18" s="9">
        <v>25</v>
      </c>
      <c r="C18" s="9" t="s">
        <v>1003</v>
      </c>
      <c r="D18" s="9" t="s">
        <v>1004</v>
      </c>
      <c r="E18" s="9" t="s">
        <v>1005</v>
      </c>
      <c r="F18" s="9" t="s">
        <v>1002</v>
      </c>
      <c r="G18" s="11" t="s">
        <v>6</v>
      </c>
      <c r="H18" s="11" t="s">
        <v>7</v>
      </c>
      <c r="I18" s="11" t="s">
        <v>5</v>
      </c>
      <c r="J18" s="16" t="s">
        <v>5</v>
      </c>
      <c r="K18" s="11" t="s">
        <v>5</v>
      </c>
      <c r="L18" s="11" t="s">
        <v>4</v>
      </c>
      <c r="M18" s="11" t="s">
        <v>6</v>
      </c>
      <c r="N18" s="11" t="s">
        <v>7</v>
      </c>
      <c r="O18" s="11" t="s">
        <v>4</v>
      </c>
      <c r="P18" s="11" t="s">
        <v>7</v>
      </c>
      <c r="Q18" s="11" t="s">
        <v>5</v>
      </c>
      <c r="R18" s="11" t="s">
        <v>7</v>
      </c>
      <c r="S18" s="11" t="s">
        <v>4</v>
      </c>
      <c r="T18" s="11" t="s">
        <v>6</v>
      </c>
      <c r="U18" s="11" t="s">
        <v>4</v>
      </c>
      <c r="V18" s="11" t="s">
        <v>7</v>
      </c>
      <c r="W18" s="11" t="s">
        <v>4</v>
      </c>
      <c r="X18" s="11" t="s">
        <v>6</v>
      </c>
      <c r="Y18" s="11" t="s">
        <v>4</v>
      </c>
      <c r="Z18" s="11" t="s">
        <v>4</v>
      </c>
      <c r="AA18" s="11" t="s">
        <v>7</v>
      </c>
      <c r="AB18" s="11" t="s">
        <v>5</v>
      </c>
      <c r="AC18" s="11" t="s">
        <v>6</v>
      </c>
      <c r="AD18" s="11" t="s">
        <v>6</v>
      </c>
      <c r="AE18" s="11" t="s">
        <v>4</v>
      </c>
      <c r="AF18" s="10">
        <v>2.5</v>
      </c>
      <c r="AG18" s="10">
        <v>4</v>
      </c>
      <c r="AH18" s="10">
        <v>1.8181818181818183</v>
      </c>
      <c r="AI18" s="11" t="s">
        <v>1161</v>
      </c>
      <c r="AJ18" s="10">
        <v>4</v>
      </c>
      <c r="AK18" s="10">
        <v>2.6829268292682928</v>
      </c>
    </row>
    <row r="19" spans="1:37" s="8" customFormat="1" ht="30">
      <c r="A19" s="9">
        <v>10</v>
      </c>
      <c r="B19" s="9">
        <v>25</v>
      </c>
      <c r="C19" s="9" t="s">
        <v>1056</v>
      </c>
      <c r="D19" s="9" t="s">
        <v>1057</v>
      </c>
      <c r="E19" s="9" t="s">
        <v>1005</v>
      </c>
      <c r="F19" s="9" t="s">
        <v>1002</v>
      </c>
      <c r="G19" s="11" t="s">
        <v>5</v>
      </c>
      <c r="H19" s="11" t="s">
        <v>6</v>
      </c>
      <c r="I19" s="11" t="s">
        <v>4</v>
      </c>
      <c r="J19" s="16" t="s">
        <v>5</v>
      </c>
      <c r="K19" s="11" t="s">
        <v>5</v>
      </c>
      <c r="L19" s="11" t="s">
        <v>4</v>
      </c>
      <c r="M19" s="11" t="s">
        <v>6</v>
      </c>
      <c r="N19" s="11" t="s">
        <v>7</v>
      </c>
      <c r="O19" s="11" t="s">
        <v>7</v>
      </c>
      <c r="P19" s="11" t="s">
        <v>5</v>
      </c>
      <c r="Q19" s="11" t="s">
        <v>7</v>
      </c>
      <c r="R19" s="11" t="s">
        <v>7</v>
      </c>
      <c r="S19" s="11" t="s">
        <v>5</v>
      </c>
      <c r="T19" s="11" t="s">
        <v>6</v>
      </c>
      <c r="U19" s="11" t="s">
        <v>7</v>
      </c>
      <c r="V19" s="11" t="s">
        <v>5</v>
      </c>
      <c r="W19" s="11" t="s">
        <v>4</v>
      </c>
      <c r="X19" s="11" t="s">
        <v>6</v>
      </c>
      <c r="Y19" s="11" t="s">
        <v>4</v>
      </c>
      <c r="Z19" s="11" t="s">
        <v>4</v>
      </c>
      <c r="AA19" s="11" t="s">
        <v>7</v>
      </c>
      <c r="AB19" s="11" t="s">
        <v>4</v>
      </c>
      <c r="AC19" s="11" t="s">
        <v>6</v>
      </c>
      <c r="AD19" s="11" t="s">
        <v>5</v>
      </c>
      <c r="AE19" s="11" t="s">
        <v>6</v>
      </c>
      <c r="AF19" s="10">
        <v>3.75</v>
      </c>
      <c r="AG19" s="10">
        <v>4</v>
      </c>
      <c r="AH19" s="10">
        <v>1.3636363636363635</v>
      </c>
      <c r="AI19" s="11" t="s">
        <v>1161</v>
      </c>
      <c r="AJ19" s="10">
        <v>4</v>
      </c>
      <c r="AK19" s="10">
        <v>2.5609756097560976</v>
      </c>
    </row>
    <row r="20" spans="1:37" s="8" customFormat="1" ht="30">
      <c r="A20" s="9">
        <v>11</v>
      </c>
      <c r="B20" s="9">
        <v>25</v>
      </c>
      <c r="C20" s="9" t="s">
        <v>1052</v>
      </c>
      <c r="D20" s="9" t="s">
        <v>1053</v>
      </c>
      <c r="E20" s="9" t="s">
        <v>1005</v>
      </c>
      <c r="F20" s="9" t="s">
        <v>1002</v>
      </c>
      <c r="G20" s="11" t="s">
        <v>7</v>
      </c>
      <c r="H20" s="11" t="s">
        <v>5</v>
      </c>
      <c r="I20" s="11" t="s">
        <v>5</v>
      </c>
      <c r="J20" s="16" t="s">
        <v>5</v>
      </c>
      <c r="K20" s="11" t="s">
        <v>7</v>
      </c>
      <c r="L20" s="11" t="s">
        <v>4</v>
      </c>
      <c r="M20" s="11" t="s">
        <v>6</v>
      </c>
      <c r="N20" s="11" t="s">
        <v>7</v>
      </c>
      <c r="O20" s="11" t="s">
        <v>4</v>
      </c>
      <c r="P20" s="11" t="s">
        <v>5</v>
      </c>
      <c r="Q20" s="11" t="s">
        <v>5</v>
      </c>
      <c r="R20" s="11" t="s">
        <v>4</v>
      </c>
      <c r="S20" s="11" t="s">
        <v>5</v>
      </c>
      <c r="T20" s="11" t="s">
        <v>7</v>
      </c>
      <c r="U20" s="11" t="s">
        <v>5</v>
      </c>
      <c r="V20" s="11" t="s">
        <v>6</v>
      </c>
      <c r="W20" s="11" t="s">
        <v>4</v>
      </c>
      <c r="X20" s="11" t="s">
        <v>5</v>
      </c>
      <c r="Y20" s="11" t="s">
        <v>4</v>
      </c>
      <c r="Z20" s="11" t="s">
        <v>4</v>
      </c>
      <c r="AA20" s="11" t="s">
        <v>4</v>
      </c>
      <c r="AB20" s="11" t="s">
        <v>5</v>
      </c>
      <c r="AC20" s="11" t="s">
        <v>6</v>
      </c>
      <c r="AD20" s="11" t="s">
        <v>5</v>
      </c>
      <c r="AE20" s="11" t="s">
        <v>6</v>
      </c>
      <c r="AF20" s="10">
        <v>3.75</v>
      </c>
      <c r="AG20" s="10">
        <v>2.5</v>
      </c>
      <c r="AH20" s="10">
        <v>2.2727272727272725</v>
      </c>
      <c r="AI20" s="11" t="s">
        <v>1160</v>
      </c>
      <c r="AJ20" s="10">
        <v>3.75</v>
      </c>
      <c r="AK20" s="10">
        <v>2.5</v>
      </c>
    </row>
    <row r="21" spans="1:37" s="8" customFormat="1" ht="30">
      <c r="A21" s="9">
        <v>12</v>
      </c>
      <c r="B21" s="9">
        <v>25</v>
      </c>
      <c r="C21" s="9" t="s">
        <v>1070</v>
      </c>
      <c r="D21" s="9" t="s">
        <v>1071</v>
      </c>
      <c r="E21" s="9" t="s">
        <v>1040</v>
      </c>
      <c r="F21" s="9" t="s">
        <v>1002</v>
      </c>
      <c r="G21" s="11" t="s">
        <v>7</v>
      </c>
      <c r="H21" s="11" t="s">
        <v>5</v>
      </c>
      <c r="I21" s="11" t="s">
        <v>4</v>
      </c>
      <c r="J21" s="16" t="s">
        <v>4</v>
      </c>
      <c r="K21" s="11" t="s">
        <v>7</v>
      </c>
      <c r="L21" s="11" t="s">
        <v>4</v>
      </c>
      <c r="M21" s="11" t="s">
        <v>6</v>
      </c>
      <c r="N21" s="11" t="s">
        <v>5</v>
      </c>
      <c r="O21" s="11" t="s">
        <v>4</v>
      </c>
      <c r="P21" s="11" t="s">
        <v>7</v>
      </c>
      <c r="Q21" s="11" t="s">
        <v>5</v>
      </c>
      <c r="R21" s="11" t="s">
        <v>7</v>
      </c>
      <c r="S21" s="11" t="s">
        <v>5</v>
      </c>
      <c r="T21" s="11" t="s">
        <v>6</v>
      </c>
      <c r="U21" s="11" t="s">
        <v>7</v>
      </c>
      <c r="V21" s="11" t="s">
        <v>5</v>
      </c>
      <c r="W21" s="11" t="s">
        <v>4</v>
      </c>
      <c r="X21" s="11" t="s">
        <v>5</v>
      </c>
      <c r="Y21" s="11" t="s">
        <v>6</v>
      </c>
      <c r="Z21" s="11" t="s">
        <v>4</v>
      </c>
      <c r="AA21" s="11" t="s">
        <v>7</v>
      </c>
      <c r="AB21" s="11" t="s">
        <v>5</v>
      </c>
      <c r="AC21" s="11" t="s">
        <v>6</v>
      </c>
      <c r="AD21" s="11" t="s">
        <v>5</v>
      </c>
      <c r="AE21" s="11" t="s">
        <v>7</v>
      </c>
      <c r="AF21" s="10">
        <v>1.25</v>
      </c>
      <c r="AG21" s="10">
        <v>3</v>
      </c>
      <c r="AH21" s="10">
        <v>2.2727272727272725</v>
      </c>
      <c r="AI21" s="11" t="s">
        <v>1161</v>
      </c>
      <c r="AJ21" s="10">
        <v>3</v>
      </c>
      <c r="AK21" s="10">
        <v>2.4390243902439024</v>
      </c>
    </row>
    <row r="22" spans="1:37" s="8" customFormat="1" ht="30">
      <c r="A22" s="9">
        <v>13</v>
      </c>
      <c r="B22" s="9">
        <v>25</v>
      </c>
      <c r="C22" s="9" t="s">
        <v>1038</v>
      </c>
      <c r="D22" s="9" t="s">
        <v>1039</v>
      </c>
      <c r="E22" s="9" t="s">
        <v>1040</v>
      </c>
      <c r="F22" s="9" t="s">
        <v>1002</v>
      </c>
      <c r="G22" s="11" t="s">
        <v>7</v>
      </c>
      <c r="H22" s="11" t="s">
        <v>6</v>
      </c>
      <c r="I22" s="11" t="s">
        <v>4</v>
      </c>
      <c r="J22" s="16" t="s">
        <v>5</v>
      </c>
      <c r="K22" s="11" t="s">
        <v>7</v>
      </c>
      <c r="L22" s="11" t="s">
        <v>7</v>
      </c>
      <c r="M22" s="11" t="s">
        <v>6</v>
      </c>
      <c r="N22" s="11" t="s">
        <v>7</v>
      </c>
      <c r="O22" s="11" t="s">
        <v>7</v>
      </c>
      <c r="P22" s="11" t="s">
        <v>5</v>
      </c>
      <c r="Q22" s="11" t="s">
        <v>7</v>
      </c>
      <c r="R22" s="11" t="s">
        <v>7</v>
      </c>
      <c r="S22" s="11" t="s">
        <v>7</v>
      </c>
      <c r="T22" s="11" t="s">
        <v>4</v>
      </c>
      <c r="U22" s="11" t="s">
        <v>4</v>
      </c>
      <c r="V22" s="11" t="s">
        <v>6</v>
      </c>
      <c r="W22" s="11" t="s">
        <v>4</v>
      </c>
      <c r="X22" s="11" t="s">
        <v>6</v>
      </c>
      <c r="Y22" s="11" t="s">
        <v>7</v>
      </c>
      <c r="Z22" s="11" t="s">
        <v>6</v>
      </c>
      <c r="AA22" s="11" t="s">
        <v>7</v>
      </c>
      <c r="AB22" s="11" t="s">
        <v>5</v>
      </c>
      <c r="AC22" s="11" t="s">
        <v>6</v>
      </c>
      <c r="AD22" s="11" t="s">
        <v>5</v>
      </c>
      <c r="AE22" s="11" t="s">
        <v>6</v>
      </c>
      <c r="AF22" s="10">
        <v>3.75</v>
      </c>
      <c r="AG22" s="10">
        <v>3</v>
      </c>
      <c r="AH22" s="10">
        <v>1.8181818181818183</v>
      </c>
      <c r="AI22" s="11" t="s">
        <v>1160</v>
      </c>
      <c r="AJ22" s="10">
        <v>3.75</v>
      </c>
      <c r="AK22" s="10">
        <v>2.4390243902439024</v>
      </c>
    </row>
    <row r="23" spans="1:37" s="8" customFormat="1" ht="30">
      <c r="A23" s="9">
        <v>14</v>
      </c>
      <c r="B23" s="9">
        <v>25</v>
      </c>
      <c r="C23" s="9" t="s">
        <v>1074</v>
      </c>
      <c r="D23" s="9" t="s">
        <v>1075</v>
      </c>
      <c r="E23" s="9" t="s">
        <v>1015</v>
      </c>
      <c r="F23" s="9" t="s">
        <v>1002</v>
      </c>
      <c r="G23" s="11" t="s">
        <v>5</v>
      </c>
      <c r="H23" s="11" t="s">
        <v>5</v>
      </c>
      <c r="I23" s="11" t="s">
        <v>4</v>
      </c>
      <c r="J23" s="16" t="s">
        <v>5</v>
      </c>
      <c r="K23" s="11" t="s">
        <v>5</v>
      </c>
      <c r="L23" s="11" t="s">
        <v>7</v>
      </c>
      <c r="M23" s="11" t="s">
        <v>6</v>
      </c>
      <c r="N23" s="11" t="s">
        <v>7</v>
      </c>
      <c r="O23" s="11" t="s">
        <v>7</v>
      </c>
      <c r="P23" s="11" t="s">
        <v>7</v>
      </c>
      <c r="Q23" s="11" t="s">
        <v>7</v>
      </c>
      <c r="R23" s="11" t="s">
        <v>7</v>
      </c>
      <c r="S23" s="11" t="s">
        <v>4</v>
      </c>
      <c r="T23" s="11" t="s">
        <v>6</v>
      </c>
      <c r="U23" s="11" t="s">
        <v>6</v>
      </c>
      <c r="V23" s="11" t="s">
        <v>5</v>
      </c>
      <c r="W23" s="11" t="s">
        <v>4</v>
      </c>
      <c r="X23" s="11" t="s">
        <v>5</v>
      </c>
      <c r="Y23" s="11" t="s">
        <v>4</v>
      </c>
      <c r="Z23" s="11" t="s">
        <v>7</v>
      </c>
      <c r="AA23" s="11" t="s">
        <v>7</v>
      </c>
      <c r="AB23" s="11" t="s">
        <v>7</v>
      </c>
      <c r="AC23" s="11" t="s">
        <v>6</v>
      </c>
      <c r="AD23" s="11" t="s">
        <v>5</v>
      </c>
      <c r="AE23" s="11" t="s">
        <v>4</v>
      </c>
      <c r="AF23" s="10">
        <v>2.5</v>
      </c>
      <c r="AG23" s="10">
        <v>4</v>
      </c>
      <c r="AH23" s="10">
        <v>1.3636363636363635</v>
      </c>
      <c r="AI23" s="11" t="s">
        <v>1161</v>
      </c>
      <c r="AJ23" s="10">
        <v>4</v>
      </c>
      <c r="AK23" s="10">
        <v>2.4390243902439024</v>
      </c>
    </row>
    <row r="24" spans="1:37" s="8" customFormat="1" ht="30">
      <c r="A24" s="9">
        <v>15</v>
      </c>
      <c r="B24" s="9">
        <v>25</v>
      </c>
      <c r="C24" s="9" t="s">
        <v>1044</v>
      </c>
      <c r="D24" s="9" t="s">
        <v>1045</v>
      </c>
      <c r="E24" s="9" t="s">
        <v>1015</v>
      </c>
      <c r="F24" s="9" t="s">
        <v>1002</v>
      </c>
      <c r="G24" s="11" t="s">
        <v>7</v>
      </c>
      <c r="H24" s="11" t="s">
        <v>5</v>
      </c>
      <c r="I24" s="11" t="s">
        <v>5</v>
      </c>
      <c r="J24" s="16" t="s">
        <v>5</v>
      </c>
      <c r="K24" s="11" t="s">
        <v>7</v>
      </c>
      <c r="L24" s="11" t="s">
        <v>7</v>
      </c>
      <c r="M24" s="11" t="s">
        <v>6</v>
      </c>
      <c r="N24" s="11" t="s">
        <v>7</v>
      </c>
      <c r="O24" s="11" t="s">
        <v>7</v>
      </c>
      <c r="P24" s="11" t="s">
        <v>6</v>
      </c>
      <c r="Q24" s="11" t="s">
        <v>7</v>
      </c>
      <c r="R24" s="11" t="s">
        <v>7</v>
      </c>
      <c r="S24" s="11" t="s">
        <v>4</v>
      </c>
      <c r="T24" s="11" t="s">
        <v>5</v>
      </c>
      <c r="U24" s="11" t="s">
        <v>5</v>
      </c>
      <c r="V24" s="11" t="s">
        <v>7</v>
      </c>
      <c r="W24" s="11" t="s">
        <v>7</v>
      </c>
      <c r="X24" s="11" t="s">
        <v>5</v>
      </c>
      <c r="Y24" s="11" t="s">
        <v>4</v>
      </c>
      <c r="Z24" s="11" t="s">
        <v>5</v>
      </c>
      <c r="AA24" s="11" t="s">
        <v>7</v>
      </c>
      <c r="AB24" s="11" t="s">
        <v>5</v>
      </c>
      <c r="AC24" s="11" t="s">
        <v>4</v>
      </c>
      <c r="AD24" s="11" t="s">
        <v>4</v>
      </c>
      <c r="AE24" s="11" t="s">
        <v>5</v>
      </c>
      <c r="AF24" s="10">
        <v>2.5</v>
      </c>
      <c r="AG24" s="10">
        <v>2</v>
      </c>
      <c r="AH24" s="10">
        <v>2.2727272727272725</v>
      </c>
      <c r="AI24" s="11" t="s">
        <v>1160</v>
      </c>
      <c r="AJ24" s="10">
        <v>2.5</v>
      </c>
      <c r="AK24" s="10">
        <v>2.1951219512195124</v>
      </c>
    </row>
    <row r="25" spans="1:37" s="8" customFormat="1" ht="30">
      <c r="A25" s="9">
        <v>16</v>
      </c>
      <c r="B25" s="9">
        <v>25</v>
      </c>
      <c r="C25" s="9" t="s">
        <v>1006</v>
      </c>
      <c r="D25" s="9" t="s">
        <v>1007</v>
      </c>
      <c r="E25" s="9" t="s">
        <v>1008</v>
      </c>
      <c r="F25" s="9" t="s">
        <v>1002</v>
      </c>
      <c r="G25" s="11" t="s">
        <v>7</v>
      </c>
      <c r="H25" s="11" t="s">
        <v>5</v>
      </c>
      <c r="I25" s="11" t="s">
        <v>7</v>
      </c>
      <c r="J25" s="16" t="s">
        <v>5</v>
      </c>
      <c r="K25" s="11" t="s">
        <v>7</v>
      </c>
      <c r="L25" s="11" t="s">
        <v>4</v>
      </c>
      <c r="M25" s="11" t="s">
        <v>6</v>
      </c>
      <c r="N25" s="11" t="s">
        <v>7</v>
      </c>
      <c r="O25" s="11" t="s">
        <v>5</v>
      </c>
      <c r="P25" s="11" t="s">
        <v>6</v>
      </c>
      <c r="Q25" s="11" t="s">
        <v>7</v>
      </c>
      <c r="R25" s="11" t="s">
        <v>4</v>
      </c>
      <c r="S25" s="11" t="s">
        <v>7</v>
      </c>
      <c r="T25" s="11" t="s">
        <v>4</v>
      </c>
      <c r="U25" s="11" t="s">
        <v>6</v>
      </c>
      <c r="V25" s="11" t="s">
        <v>4</v>
      </c>
      <c r="W25" s="11" t="s">
        <v>7</v>
      </c>
      <c r="X25" s="11" t="s">
        <v>7</v>
      </c>
      <c r="Y25" s="11" t="s">
        <v>4</v>
      </c>
      <c r="Z25" s="11" t="s">
        <v>7</v>
      </c>
      <c r="AA25" s="11" t="s">
        <v>7</v>
      </c>
      <c r="AB25" s="11" t="s">
        <v>4</v>
      </c>
      <c r="AC25" s="11" t="s">
        <v>7</v>
      </c>
      <c r="AD25" s="11" t="s">
        <v>5</v>
      </c>
      <c r="AE25" s="11" t="s">
        <v>7</v>
      </c>
      <c r="AF25" s="10">
        <v>2.5</v>
      </c>
      <c r="AG25" s="10">
        <v>2.5</v>
      </c>
      <c r="AH25" s="10">
        <v>1.8181818181818183</v>
      </c>
      <c r="AI25" s="11" t="s">
        <v>1160</v>
      </c>
      <c r="AJ25" s="10">
        <v>2.5</v>
      </c>
      <c r="AK25" s="10">
        <v>2.1341463414634148</v>
      </c>
    </row>
    <row r="26" spans="1:37" s="8" customFormat="1" ht="30">
      <c r="A26" s="9">
        <v>17</v>
      </c>
      <c r="B26" s="9">
        <v>25</v>
      </c>
      <c r="C26" s="9" t="s">
        <v>1048</v>
      </c>
      <c r="D26" s="9" t="s">
        <v>1049</v>
      </c>
      <c r="E26" s="9" t="s">
        <v>478</v>
      </c>
      <c r="F26" s="9" t="s">
        <v>1002</v>
      </c>
      <c r="G26" s="11" t="s">
        <v>6</v>
      </c>
      <c r="H26" s="11" t="s">
        <v>5</v>
      </c>
      <c r="I26" s="11" t="s">
        <v>6</v>
      </c>
      <c r="J26" s="16" t="s">
        <v>5</v>
      </c>
      <c r="K26" s="11" t="s">
        <v>5</v>
      </c>
      <c r="L26" s="11" t="s">
        <v>4</v>
      </c>
      <c r="M26" s="11" t="s">
        <v>6</v>
      </c>
      <c r="N26" s="11" t="s">
        <v>4</v>
      </c>
      <c r="O26" s="11" t="s">
        <v>5</v>
      </c>
      <c r="P26" s="11" t="s">
        <v>6</v>
      </c>
      <c r="Q26" s="11" t="s">
        <v>7</v>
      </c>
      <c r="R26" s="11" t="s">
        <v>7</v>
      </c>
      <c r="S26" s="11" t="s">
        <v>7</v>
      </c>
      <c r="T26" s="11" t="s">
        <v>4</v>
      </c>
      <c r="U26" s="11" t="s">
        <v>4</v>
      </c>
      <c r="V26" s="11" t="s">
        <v>6</v>
      </c>
      <c r="W26" s="11" t="s">
        <v>4</v>
      </c>
      <c r="X26" s="11" t="s">
        <v>6</v>
      </c>
      <c r="Y26" s="11" t="s">
        <v>4</v>
      </c>
      <c r="Z26" s="11" t="s">
        <v>5</v>
      </c>
      <c r="AA26" s="11" t="s">
        <v>4</v>
      </c>
      <c r="AB26" s="11" t="s">
        <v>7</v>
      </c>
      <c r="AC26" s="11" t="s">
        <v>7</v>
      </c>
      <c r="AD26" s="11" t="s">
        <v>6</v>
      </c>
      <c r="AE26" s="11" t="s">
        <v>4</v>
      </c>
      <c r="AF26" s="10">
        <v>1.25</v>
      </c>
      <c r="AG26" s="10">
        <v>2.5</v>
      </c>
      <c r="AH26" s="10">
        <v>1.8181818181818183</v>
      </c>
      <c r="AI26" s="11" t="s">
        <v>1161</v>
      </c>
      <c r="AJ26" s="10">
        <v>2.5</v>
      </c>
      <c r="AK26" s="10">
        <v>2.0121951219512195</v>
      </c>
    </row>
    <row r="27" spans="1:37" s="8" customFormat="1" ht="30">
      <c r="A27" s="9">
        <v>18</v>
      </c>
      <c r="B27" s="9">
        <v>25</v>
      </c>
      <c r="C27" s="9" t="s">
        <v>1013</v>
      </c>
      <c r="D27" s="9" t="s">
        <v>1014</v>
      </c>
      <c r="E27" s="9" t="s">
        <v>1015</v>
      </c>
      <c r="F27" s="9" t="s">
        <v>1002</v>
      </c>
      <c r="G27" s="11" t="s">
        <v>7</v>
      </c>
      <c r="H27" s="11" t="s">
        <v>7</v>
      </c>
      <c r="I27" s="11" t="s">
        <v>5</v>
      </c>
      <c r="J27" s="16" t="s">
        <v>5</v>
      </c>
      <c r="K27" s="11" t="s">
        <v>5</v>
      </c>
      <c r="L27" s="11" t="s">
        <v>7</v>
      </c>
      <c r="M27" s="11" t="s">
        <v>6</v>
      </c>
      <c r="N27" s="11" t="s">
        <v>4</v>
      </c>
      <c r="O27" s="11" t="s">
        <v>5</v>
      </c>
      <c r="P27" s="11" t="s">
        <v>6</v>
      </c>
      <c r="Q27" s="11" t="s">
        <v>6</v>
      </c>
      <c r="R27" s="11" t="s">
        <v>6</v>
      </c>
      <c r="S27" s="11" t="s">
        <v>7</v>
      </c>
      <c r="T27" s="11" t="s">
        <v>4</v>
      </c>
      <c r="U27" s="11" t="s">
        <v>7</v>
      </c>
      <c r="V27" s="11" t="s">
        <v>6</v>
      </c>
      <c r="W27" s="11" t="s">
        <v>7</v>
      </c>
      <c r="X27" s="11" t="s">
        <v>4</v>
      </c>
      <c r="Y27" s="11" t="s">
        <v>4</v>
      </c>
      <c r="Z27" s="11" t="s">
        <v>6</v>
      </c>
      <c r="AA27" s="11" t="s">
        <v>7</v>
      </c>
      <c r="AB27" s="11" t="s">
        <v>5</v>
      </c>
      <c r="AC27" s="11" t="s">
        <v>6</v>
      </c>
      <c r="AD27" s="11" t="s">
        <v>5</v>
      </c>
      <c r="AE27" s="11" t="s">
        <v>6</v>
      </c>
      <c r="AF27" s="10">
        <v>1.25</v>
      </c>
      <c r="AG27" s="10">
        <v>3</v>
      </c>
      <c r="AH27" s="10">
        <v>1.3636363636363635</v>
      </c>
      <c r="AI27" s="11" t="s">
        <v>1161</v>
      </c>
      <c r="AJ27" s="10">
        <v>3</v>
      </c>
      <c r="AK27" s="10">
        <v>1.9512195121951219</v>
      </c>
    </row>
    <row r="28" spans="1:37" s="8" customFormat="1" ht="30">
      <c r="A28" s="9">
        <v>19</v>
      </c>
      <c r="B28" s="9">
        <v>25</v>
      </c>
      <c r="C28" s="9" t="s">
        <v>1054</v>
      </c>
      <c r="D28" s="9" t="s">
        <v>1055</v>
      </c>
      <c r="E28" s="9" t="s">
        <v>478</v>
      </c>
      <c r="F28" s="9" t="s">
        <v>1002</v>
      </c>
      <c r="G28" s="11" t="s">
        <v>5</v>
      </c>
      <c r="H28" s="11" t="s">
        <v>6</v>
      </c>
      <c r="I28" s="11" t="s">
        <v>4</v>
      </c>
      <c r="J28" s="16" t="s">
        <v>5</v>
      </c>
      <c r="K28" s="11" t="s">
        <v>5</v>
      </c>
      <c r="L28" s="11" t="s">
        <v>7</v>
      </c>
      <c r="M28" s="11" t="s">
        <v>6</v>
      </c>
      <c r="N28" s="11" t="s">
        <v>7</v>
      </c>
      <c r="O28" s="11" t="s">
        <v>6</v>
      </c>
      <c r="P28" s="11" t="s">
        <v>6</v>
      </c>
      <c r="Q28" s="11" t="s">
        <v>4</v>
      </c>
      <c r="R28" s="11" t="s">
        <v>5</v>
      </c>
      <c r="S28" s="11" t="s">
        <v>7</v>
      </c>
      <c r="T28" s="11" t="s">
        <v>4</v>
      </c>
      <c r="U28" s="11" t="s">
        <v>5</v>
      </c>
      <c r="V28" s="11" t="s">
        <v>4</v>
      </c>
      <c r="W28" s="11" t="s">
        <v>6</v>
      </c>
      <c r="X28" s="11" t="s">
        <v>7</v>
      </c>
      <c r="Y28" s="11" t="s">
        <v>6</v>
      </c>
      <c r="Z28" s="11" t="s">
        <v>5</v>
      </c>
      <c r="AA28" s="11" t="s">
        <v>4</v>
      </c>
      <c r="AB28" s="11" t="s">
        <v>7</v>
      </c>
      <c r="AC28" s="11" t="s">
        <v>6</v>
      </c>
      <c r="AD28" s="11" t="s">
        <v>5</v>
      </c>
      <c r="AE28" s="11" t="s">
        <v>4</v>
      </c>
      <c r="AF28" s="10">
        <v>2.5</v>
      </c>
      <c r="AG28" s="10">
        <v>2.5</v>
      </c>
      <c r="AH28" s="10">
        <v>1.3636363636363635</v>
      </c>
      <c r="AI28" s="11" t="s">
        <v>1160</v>
      </c>
      <c r="AJ28" s="10">
        <v>2.5</v>
      </c>
      <c r="AK28" s="10">
        <v>1.8902439024390243</v>
      </c>
    </row>
    <row r="29" spans="1:37" s="8" customFormat="1" ht="30">
      <c r="A29" s="9">
        <v>20</v>
      </c>
      <c r="B29" s="9">
        <v>25</v>
      </c>
      <c r="C29" s="9" t="s">
        <v>1018</v>
      </c>
      <c r="D29" s="9" t="s">
        <v>1019</v>
      </c>
      <c r="E29" s="9" t="s">
        <v>17</v>
      </c>
      <c r="F29" s="9" t="s">
        <v>1002</v>
      </c>
      <c r="G29" s="11" t="s">
        <v>7</v>
      </c>
      <c r="H29" s="11" t="s">
        <v>5</v>
      </c>
      <c r="I29" s="11" t="s">
        <v>5</v>
      </c>
      <c r="J29" s="16" t="s">
        <v>5</v>
      </c>
      <c r="K29" s="11" t="s">
        <v>7</v>
      </c>
      <c r="L29" s="11" t="s">
        <v>4</v>
      </c>
      <c r="M29" s="11" t="s">
        <v>6</v>
      </c>
      <c r="N29" s="11" t="s">
        <v>7</v>
      </c>
      <c r="O29" s="11" t="s">
        <v>5</v>
      </c>
      <c r="P29" s="11" t="s">
        <v>4</v>
      </c>
      <c r="Q29" s="11" t="s">
        <v>5</v>
      </c>
      <c r="R29" s="11" t="s">
        <v>6</v>
      </c>
      <c r="S29" s="11" t="s">
        <v>5</v>
      </c>
      <c r="T29" s="11" t="s">
        <v>7</v>
      </c>
      <c r="U29" s="11" t="s">
        <v>7</v>
      </c>
      <c r="V29" s="11" t="s">
        <v>6</v>
      </c>
      <c r="W29" s="11" t="s">
        <v>7</v>
      </c>
      <c r="X29" s="11" t="s">
        <v>7</v>
      </c>
      <c r="Y29" s="11" t="s">
        <v>5</v>
      </c>
      <c r="Z29" s="11" t="s">
        <v>4</v>
      </c>
      <c r="AA29" s="11" t="s">
        <v>4</v>
      </c>
      <c r="AB29" s="11" t="s">
        <v>6</v>
      </c>
      <c r="AC29" s="11" t="s">
        <v>4</v>
      </c>
      <c r="AD29" s="11" t="s">
        <v>5</v>
      </c>
      <c r="AE29" s="11" t="s">
        <v>6</v>
      </c>
      <c r="AF29" s="10">
        <v>2.5</v>
      </c>
      <c r="AG29" s="10">
        <v>1.5</v>
      </c>
      <c r="AH29" s="10">
        <v>1.8181818181818183</v>
      </c>
      <c r="AI29" s="11" t="s">
        <v>1160</v>
      </c>
      <c r="AJ29" s="10">
        <v>2.5</v>
      </c>
      <c r="AK29" s="10">
        <v>1.7682926829268293</v>
      </c>
    </row>
    <row r="30" spans="1:37" s="8" customFormat="1" ht="30">
      <c r="A30" s="9">
        <v>21</v>
      </c>
      <c r="B30" s="9">
        <v>25</v>
      </c>
      <c r="C30" s="9" t="s">
        <v>1060</v>
      </c>
      <c r="D30" s="9" t="s">
        <v>855</v>
      </c>
      <c r="E30" s="9" t="s">
        <v>1061</v>
      </c>
      <c r="F30" s="9" t="s">
        <v>1002</v>
      </c>
      <c r="G30" s="11" t="s">
        <v>5</v>
      </c>
      <c r="H30" s="11" t="s">
        <v>7</v>
      </c>
      <c r="I30" s="11" t="s">
        <v>5</v>
      </c>
      <c r="J30" s="16" t="s">
        <v>7</v>
      </c>
      <c r="K30" s="11" t="s">
        <v>7</v>
      </c>
      <c r="L30" s="11" t="s">
        <v>6</v>
      </c>
      <c r="M30" s="11" t="s">
        <v>7</v>
      </c>
      <c r="N30" s="11" t="s">
        <v>7</v>
      </c>
      <c r="O30" s="11" t="s">
        <v>6</v>
      </c>
      <c r="P30" s="11" t="s">
        <v>4</v>
      </c>
      <c r="Q30" s="11" t="s">
        <v>6</v>
      </c>
      <c r="R30" s="11" t="s">
        <v>7</v>
      </c>
      <c r="S30" s="11" t="s">
        <v>5</v>
      </c>
      <c r="T30" s="11" t="s">
        <v>6</v>
      </c>
      <c r="U30" s="11" t="s">
        <v>7</v>
      </c>
      <c r="V30" s="11" t="s">
        <v>6</v>
      </c>
      <c r="W30" s="11" t="s">
        <v>4</v>
      </c>
      <c r="X30" s="11" t="s">
        <v>5</v>
      </c>
      <c r="Y30" s="11" t="s">
        <v>6</v>
      </c>
      <c r="Z30" s="11" t="s">
        <v>5</v>
      </c>
      <c r="AA30" s="11" t="s">
        <v>5</v>
      </c>
      <c r="AB30" s="11" t="s">
        <v>5</v>
      </c>
      <c r="AC30" s="11" t="s">
        <v>5</v>
      </c>
      <c r="AD30" s="11" t="s">
        <v>6</v>
      </c>
      <c r="AE30" s="11" t="s">
        <v>4</v>
      </c>
      <c r="AF30" s="10">
        <v>1.25</v>
      </c>
      <c r="AG30" s="10">
        <v>1.5</v>
      </c>
      <c r="AH30" s="10">
        <v>1.8181818181818183</v>
      </c>
      <c r="AI30" s="11" t="s">
        <v>1162</v>
      </c>
      <c r="AJ30" s="10">
        <v>1.8181818181818183</v>
      </c>
      <c r="AK30" s="10">
        <v>1.6463414634146341</v>
      </c>
    </row>
    <row r="31" spans="1:37" s="8" customFormat="1" ht="30">
      <c r="A31" s="9">
        <v>22</v>
      </c>
      <c r="B31" s="9">
        <v>25</v>
      </c>
      <c r="C31" s="9" t="s">
        <v>1058</v>
      </c>
      <c r="D31" s="9" t="s">
        <v>1059</v>
      </c>
      <c r="E31" s="9" t="s">
        <v>1005</v>
      </c>
      <c r="F31" s="9" t="s">
        <v>1002</v>
      </c>
      <c r="G31" s="11" t="s">
        <v>7</v>
      </c>
      <c r="H31" s="11" t="s">
        <v>5</v>
      </c>
      <c r="I31" s="11" t="s">
        <v>5</v>
      </c>
      <c r="J31" s="16" t="s">
        <v>4</v>
      </c>
      <c r="K31" s="11" t="s">
        <v>6</v>
      </c>
      <c r="L31" s="11" t="s">
        <v>5</v>
      </c>
      <c r="M31" s="11" t="s">
        <v>7</v>
      </c>
      <c r="N31" s="11" t="s">
        <v>7</v>
      </c>
      <c r="O31" s="11" t="s">
        <v>5</v>
      </c>
      <c r="P31" s="11" t="s">
        <v>5</v>
      </c>
      <c r="Q31" s="11" t="s">
        <v>7</v>
      </c>
      <c r="R31" s="11" t="s">
        <v>7</v>
      </c>
      <c r="S31" s="11" t="s">
        <v>6</v>
      </c>
      <c r="T31" s="11" t="s">
        <v>4</v>
      </c>
      <c r="U31" s="11" t="s">
        <v>4</v>
      </c>
      <c r="V31" s="11" t="s">
        <v>5</v>
      </c>
      <c r="W31" s="11" t="s">
        <v>4</v>
      </c>
      <c r="X31" s="11" t="s">
        <v>7</v>
      </c>
      <c r="Y31" s="11" t="s">
        <v>4</v>
      </c>
      <c r="Z31" s="11" t="s">
        <v>5</v>
      </c>
      <c r="AA31" s="11" t="s">
        <v>6</v>
      </c>
      <c r="AB31" s="11" t="s">
        <v>7</v>
      </c>
      <c r="AC31" s="11" t="s">
        <v>4</v>
      </c>
      <c r="AD31" s="11" t="s">
        <v>5</v>
      </c>
      <c r="AE31" s="11" t="s">
        <v>6</v>
      </c>
      <c r="AF31" s="10">
        <v>2.5</v>
      </c>
      <c r="AG31" s="10">
        <v>1</v>
      </c>
      <c r="AH31" s="10">
        <v>1.8181818181818183</v>
      </c>
      <c r="AI31" s="11" t="s">
        <v>1160</v>
      </c>
      <c r="AJ31" s="10">
        <v>2.5</v>
      </c>
      <c r="AK31" s="10">
        <v>1.5853658536585367</v>
      </c>
    </row>
    <row r="32" spans="1:37" s="8" customFormat="1" ht="30">
      <c r="A32" s="9">
        <v>23</v>
      </c>
      <c r="B32" s="9">
        <v>24</v>
      </c>
      <c r="C32" s="9" t="s">
        <v>1016</v>
      </c>
      <c r="D32" s="9" t="s">
        <v>1017</v>
      </c>
      <c r="E32" s="9" t="s">
        <v>1008</v>
      </c>
      <c r="F32" s="9" t="s">
        <v>1002</v>
      </c>
      <c r="G32" s="11" t="s">
        <v>7</v>
      </c>
      <c r="H32" s="11" t="s">
        <v>6</v>
      </c>
      <c r="I32" s="11" t="s">
        <v>5</v>
      </c>
      <c r="J32" s="16"/>
      <c r="K32" s="11" t="s">
        <v>7</v>
      </c>
      <c r="L32" s="11" t="s">
        <v>4</v>
      </c>
      <c r="M32" s="11" t="s">
        <v>6</v>
      </c>
      <c r="N32" s="11" t="s">
        <v>4</v>
      </c>
      <c r="O32" s="11" t="s">
        <v>7</v>
      </c>
      <c r="P32" s="11" t="s">
        <v>7</v>
      </c>
      <c r="Q32" s="11" t="s">
        <v>4</v>
      </c>
      <c r="R32" s="11" t="s">
        <v>4</v>
      </c>
      <c r="S32" s="11" t="s">
        <v>7</v>
      </c>
      <c r="T32" s="11" t="s">
        <v>5</v>
      </c>
      <c r="U32" s="11" t="s">
        <v>6</v>
      </c>
      <c r="V32" s="11" t="s">
        <v>5</v>
      </c>
      <c r="W32" s="11" t="s">
        <v>7</v>
      </c>
      <c r="X32" s="11" t="s">
        <v>6</v>
      </c>
      <c r="Y32" s="11" t="s">
        <v>7</v>
      </c>
      <c r="Z32" s="11" t="s">
        <v>4</v>
      </c>
      <c r="AA32" s="11" t="s">
        <v>7</v>
      </c>
      <c r="AB32" s="11" t="s">
        <v>5</v>
      </c>
      <c r="AC32" s="11" t="s">
        <v>5</v>
      </c>
      <c r="AD32" s="11" t="s">
        <v>5</v>
      </c>
      <c r="AE32" s="11" t="s">
        <v>7</v>
      </c>
      <c r="AF32" s="10">
        <v>1.25</v>
      </c>
      <c r="AG32" s="10">
        <v>2</v>
      </c>
      <c r="AH32" s="10">
        <v>1.3636363636363635</v>
      </c>
      <c r="AI32" s="11" t="s">
        <v>1161</v>
      </c>
      <c r="AJ32" s="10">
        <v>2</v>
      </c>
      <c r="AK32" s="10">
        <v>1.5853658536585367</v>
      </c>
    </row>
    <row r="33" spans="1:37" s="8" customFormat="1" ht="45">
      <c r="A33" s="9">
        <v>24</v>
      </c>
      <c r="B33" s="9">
        <v>25</v>
      </c>
      <c r="C33" s="9" t="s">
        <v>1050</v>
      </c>
      <c r="D33" s="9" t="s">
        <v>1051</v>
      </c>
      <c r="E33" s="9" t="s">
        <v>1008</v>
      </c>
      <c r="F33" s="9" t="s">
        <v>1002</v>
      </c>
      <c r="G33" s="11" t="s">
        <v>6</v>
      </c>
      <c r="H33" s="11" t="s">
        <v>7</v>
      </c>
      <c r="I33" s="11" t="s">
        <v>5</v>
      </c>
      <c r="J33" s="16" t="s">
        <v>5</v>
      </c>
      <c r="K33" s="11" t="s">
        <v>7</v>
      </c>
      <c r="L33" s="11" t="s">
        <v>4</v>
      </c>
      <c r="M33" s="11" t="s">
        <v>4</v>
      </c>
      <c r="N33" s="11" t="s">
        <v>7</v>
      </c>
      <c r="O33" s="11" t="s">
        <v>6</v>
      </c>
      <c r="P33" s="11" t="s">
        <v>6</v>
      </c>
      <c r="Q33" s="11" t="s">
        <v>5</v>
      </c>
      <c r="R33" s="11" t="s">
        <v>7</v>
      </c>
      <c r="S33" s="11" t="s">
        <v>6</v>
      </c>
      <c r="T33" s="11" t="s">
        <v>7</v>
      </c>
      <c r="U33" s="11" t="s">
        <v>7</v>
      </c>
      <c r="V33" s="11" t="s">
        <v>7</v>
      </c>
      <c r="W33" s="11" t="s">
        <v>7</v>
      </c>
      <c r="X33" s="11" t="s">
        <v>6</v>
      </c>
      <c r="Y33" s="11" t="s">
        <v>4</v>
      </c>
      <c r="Z33" s="11" t="s">
        <v>6</v>
      </c>
      <c r="AA33" s="11" t="s">
        <v>7</v>
      </c>
      <c r="AB33" s="11" t="s">
        <v>6</v>
      </c>
      <c r="AC33" s="11" t="s">
        <v>5</v>
      </c>
      <c r="AD33" s="11" t="s">
        <v>7</v>
      </c>
      <c r="AE33" s="11" t="s">
        <v>4</v>
      </c>
      <c r="AF33" s="10">
        <v>1.25</v>
      </c>
      <c r="AG33" s="10">
        <v>2</v>
      </c>
      <c r="AH33" s="10">
        <v>1.3636363636363635</v>
      </c>
      <c r="AI33" s="11" t="s">
        <v>1161</v>
      </c>
      <c r="AJ33" s="10">
        <v>2</v>
      </c>
      <c r="AK33" s="10">
        <v>1.5853658536585367</v>
      </c>
    </row>
    <row r="34" spans="1:37" s="8" customFormat="1" ht="30">
      <c r="A34" s="9">
        <v>25</v>
      </c>
      <c r="B34" s="9">
        <v>25</v>
      </c>
      <c r="C34" s="9" t="s">
        <v>1034</v>
      </c>
      <c r="D34" s="9" t="s">
        <v>1035</v>
      </c>
      <c r="E34" s="9" t="s">
        <v>1036</v>
      </c>
      <c r="F34" s="9" t="s">
        <v>1002</v>
      </c>
      <c r="G34" s="11" t="s">
        <v>4</v>
      </c>
      <c r="H34" s="11" t="s">
        <v>7</v>
      </c>
      <c r="I34" s="11" t="s">
        <v>7</v>
      </c>
      <c r="J34" s="16" t="s">
        <v>5</v>
      </c>
      <c r="K34" s="11" t="s">
        <v>7</v>
      </c>
      <c r="L34" s="11" t="s">
        <v>4</v>
      </c>
      <c r="M34" s="11" t="s">
        <v>5</v>
      </c>
      <c r="N34" s="11" t="s">
        <v>6</v>
      </c>
      <c r="O34" s="11" t="s">
        <v>7</v>
      </c>
      <c r="P34" s="11" t="s">
        <v>4</v>
      </c>
      <c r="Q34" s="11" t="s">
        <v>7</v>
      </c>
      <c r="R34" s="11" t="s">
        <v>4</v>
      </c>
      <c r="S34" s="11" t="s">
        <v>6</v>
      </c>
      <c r="T34" s="11" t="s">
        <v>4</v>
      </c>
      <c r="U34" s="11" t="s">
        <v>5</v>
      </c>
      <c r="V34" s="11" t="s">
        <v>5</v>
      </c>
      <c r="W34" s="11" t="s">
        <v>4</v>
      </c>
      <c r="X34" s="11" t="s">
        <v>6</v>
      </c>
      <c r="Y34" s="11" t="s">
        <v>5</v>
      </c>
      <c r="Z34" s="11" t="s">
        <v>6</v>
      </c>
      <c r="AA34" s="11" t="s">
        <v>5</v>
      </c>
      <c r="AB34" s="11" t="s">
        <v>4</v>
      </c>
      <c r="AC34" s="11" t="s">
        <v>7</v>
      </c>
      <c r="AD34" s="11" t="s">
        <v>4</v>
      </c>
      <c r="AE34" s="11" t="s">
        <v>6</v>
      </c>
      <c r="AF34" s="10">
        <v>0</v>
      </c>
      <c r="AG34" s="10">
        <v>1.5</v>
      </c>
      <c r="AH34" s="10">
        <v>1.8181818181818183</v>
      </c>
      <c r="AI34" s="11" t="s">
        <v>1162</v>
      </c>
      <c r="AJ34" s="10">
        <v>1.8181818181818183</v>
      </c>
      <c r="AK34" s="10">
        <v>1.524390243902439</v>
      </c>
    </row>
    <row r="35" spans="1:37" s="8" customFormat="1" ht="30">
      <c r="A35" s="9">
        <v>26</v>
      </c>
      <c r="B35" s="9">
        <v>25</v>
      </c>
      <c r="C35" s="9" t="s">
        <v>1009</v>
      </c>
      <c r="D35" s="9" t="s">
        <v>1010</v>
      </c>
      <c r="E35" s="9" t="s">
        <v>1005</v>
      </c>
      <c r="F35" s="9" t="s">
        <v>1002</v>
      </c>
      <c r="G35" s="11" t="s">
        <v>5</v>
      </c>
      <c r="H35" s="11" t="s">
        <v>4</v>
      </c>
      <c r="I35" s="11" t="s">
        <v>4</v>
      </c>
      <c r="J35" s="16" t="s">
        <v>5</v>
      </c>
      <c r="K35" s="11" t="s">
        <v>7</v>
      </c>
      <c r="L35" s="11" t="s">
        <v>7</v>
      </c>
      <c r="M35" s="11" t="s">
        <v>7</v>
      </c>
      <c r="N35" s="11" t="s">
        <v>5</v>
      </c>
      <c r="O35" s="11" t="s">
        <v>4</v>
      </c>
      <c r="P35" s="11" t="s">
        <v>4</v>
      </c>
      <c r="Q35" s="11" t="s">
        <v>5</v>
      </c>
      <c r="R35" s="11" t="s">
        <v>7</v>
      </c>
      <c r="S35" s="11" t="s">
        <v>4</v>
      </c>
      <c r="T35" s="11" t="s">
        <v>4</v>
      </c>
      <c r="U35" s="11" t="s">
        <v>7</v>
      </c>
      <c r="V35" s="11" t="s">
        <v>6</v>
      </c>
      <c r="W35" s="11" t="s">
        <v>6</v>
      </c>
      <c r="X35" s="11" t="s">
        <v>6</v>
      </c>
      <c r="Y35" s="11" t="s">
        <v>5</v>
      </c>
      <c r="Z35" s="11" t="s">
        <v>6</v>
      </c>
      <c r="AA35" s="11" t="s">
        <v>5</v>
      </c>
      <c r="AB35" s="11" t="s">
        <v>5</v>
      </c>
      <c r="AC35" s="11" t="s">
        <v>6</v>
      </c>
      <c r="AD35" s="11" t="s">
        <v>5</v>
      </c>
      <c r="AE35" s="11" t="s">
        <v>4</v>
      </c>
      <c r="AF35" s="10">
        <v>1.25</v>
      </c>
      <c r="AG35" s="10">
        <v>2.5</v>
      </c>
      <c r="AH35" s="10">
        <v>0.90909090909090917</v>
      </c>
      <c r="AI35" s="11" t="s">
        <v>1161</v>
      </c>
      <c r="AJ35" s="10">
        <v>2.5</v>
      </c>
      <c r="AK35" s="10">
        <v>1.524390243902439</v>
      </c>
    </row>
    <row r="36" spans="1:37" s="8" customFormat="1" ht="30">
      <c r="A36" s="9">
        <v>27</v>
      </c>
      <c r="B36" s="9">
        <v>25</v>
      </c>
      <c r="C36" s="9" t="s">
        <v>1011</v>
      </c>
      <c r="D36" s="9" t="s">
        <v>1012</v>
      </c>
      <c r="E36" s="9" t="s">
        <v>1005</v>
      </c>
      <c r="F36" s="9" t="s">
        <v>1002</v>
      </c>
      <c r="G36" s="11" t="s">
        <v>5</v>
      </c>
      <c r="H36" s="11" t="s">
        <v>4</v>
      </c>
      <c r="I36" s="11" t="s">
        <v>5</v>
      </c>
      <c r="J36" s="16" t="s">
        <v>5</v>
      </c>
      <c r="K36" s="11" t="s">
        <v>5</v>
      </c>
      <c r="L36" s="11" t="s">
        <v>7</v>
      </c>
      <c r="M36" s="11" t="s">
        <v>6</v>
      </c>
      <c r="N36" s="11" t="s">
        <v>7</v>
      </c>
      <c r="O36" s="11" t="s">
        <v>7</v>
      </c>
      <c r="P36" s="11" t="s">
        <v>7</v>
      </c>
      <c r="Q36" s="11" t="s">
        <v>5</v>
      </c>
      <c r="R36" s="11" t="s">
        <v>4</v>
      </c>
      <c r="S36" s="11" t="s">
        <v>5</v>
      </c>
      <c r="T36" s="11" t="s">
        <v>4</v>
      </c>
      <c r="U36" s="11" t="s">
        <v>7</v>
      </c>
      <c r="V36" s="11" t="s">
        <v>6</v>
      </c>
      <c r="W36" s="11" t="s">
        <v>4</v>
      </c>
      <c r="X36" s="11" t="s">
        <v>7</v>
      </c>
      <c r="Y36" s="11" t="s">
        <v>4</v>
      </c>
      <c r="Z36" s="11" t="s">
        <v>5</v>
      </c>
      <c r="AA36" s="11" t="s">
        <v>5</v>
      </c>
      <c r="AB36" s="11" t="s">
        <v>5</v>
      </c>
      <c r="AC36" s="11" t="s">
        <v>7</v>
      </c>
      <c r="AD36" s="11" t="s">
        <v>5</v>
      </c>
      <c r="AE36" s="11" t="s">
        <v>4</v>
      </c>
      <c r="AF36" s="10">
        <v>3.75</v>
      </c>
      <c r="AG36" s="10">
        <v>2.5</v>
      </c>
      <c r="AH36" s="10">
        <v>0.45454545454545459</v>
      </c>
      <c r="AI36" s="11" t="s">
        <v>1160</v>
      </c>
      <c r="AJ36" s="10">
        <v>3.75</v>
      </c>
      <c r="AK36" s="10">
        <v>1.524390243902439</v>
      </c>
    </row>
    <row r="37" spans="1:37" s="8" customFormat="1" ht="30">
      <c r="A37" s="9">
        <v>28</v>
      </c>
      <c r="B37" s="9">
        <v>25</v>
      </c>
      <c r="C37" s="9" t="s">
        <v>1027</v>
      </c>
      <c r="D37" s="9" t="s">
        <v>1028</v>
      </c>
      <c r="E37" s="9" t="s">
        <v>1015</v>
      </c>
      <c r="F37" s="9" t="s">
        <v>1002</v>
      </c>
      <c r="G37" s="11" t="s">
        <v>4</v>
      </c>
      <c r="H37" s="11" t="s">
        <v>5</v>
      </c>
      <c r="I37" s="11" t="s">
        <v>5</v>
      </c>
      <c r="J37" s="16" t="s">
        <v>7</v>
      </c>
      <c r="K37" s="11" t="s">
        <v>7</v>
      </c>
      <c r="L37" s="11" t="s">
        <v>4</v>
      </c>
      <c r="M37" s="11" t="s">
        <v>6</v>
      </c>
      <c r="N37" s="11" t="s">
        <v>7</v>
      </c>
      <c r="O37" s="11" t="s">
        <v>7</v>
      </c>
      <c r="P37" s="11" t="s">
        <v>7</v>
      </c>
      <c r="Q37" s="11" t="s">
        <v>7</v>
      </c>
      <c r="R37" s="11" t="s">
        <v>6</v>
      </c>
      <c r="S37" s="11" t="s">
        <v>6</v>
      </c>
      <c r="T37" s="11" t="s">
        <v>5</v>
      </c>
      <c r="U37" s="11" t="s">
        <v>4</v>
      </c>
      <c r="V37" s="11" t="s">
        <v>7</v>
      </c>
      <c r="W37" s="11" t="s">
        <v>4</v>
      </c>
      <c r="X37" s="11" t="s">
        <v>6</v>
      </c>
      <c r="Y37" s="11" t="s">
        <v>4</v>
      </c>
      <c r="Z37" s="11" t="s">
        <v>6</v>
      </c>
      <c r="AA37" s="11" t="s">
        <v>5</v>
      </c>
      <c r="AB37" s="11" t="s">
        <v>5</v>
      </c>
      <c r="AC37" s="11" t="s">
        <v>6</v>
      </c>
      <c r="AD37" s="11" t="s">
        <v>6</v>
      </c>
      <c r="AE37" s="11" t="s">
        <v>5</v>
      </c>
      <c r="AF37" s="10">
        <v>2.5</v>
      </c>
      <c r="AG37" s="10">
        <v>2</v>
      </c>
      <c r="AH37" s="10">
        <v>0.90909090909090917</v>
      </c>
      <c r="AI37" s="11" t="s">
        <v>1160</v>
      </c>
      <c r="AJ37" s="10">
        <v>2.5</v>
      </c>
      <c r="AK37" s="10">
        <v>1.4634146341463414</v>
      </c>
    </row>
    <row r="38" spans="1:37" s="8" customFormat="1" ht="30">
      <c r="A38" s="9">
        <v>29</v>
      </c>
      <c r="B38" s="9">
        <v>24</v>
      </c>
      <c r="C38" s="9" t="s">
        <v>1046</v>
      </c>
      <c r="D38" s="9" t="s">
        <v>1047</v>
      </c>
      <c r="E38" s="9" t="s">
        <v>1036</v>
      </c>
      <c r="F38" s="9" t="s">
        <v>1002</v>
      </c>
      <c r="G38" s="11" t="s">
        <v>6</v>
      </c>
      <c r="H38" s="11" t="s">
        <v>5</v>
      </c>
      <c r="I38" s="11" t="s">
        <v>5</v>
      </c>
      <c r="J38" s="16" t="s">
        <v>4</v>
      </c>
      <c r="K38" s="11" t="s">
        <v>7</v>
      </c>
      <c r="L38" s="11" t="s">
        <v>5</v>
      </c>
      <c r="M38" s="11" t="s">
        <v>4</v>
      </c>
      <c r="N38" s="11" t="s">
        <v>7</v>
      </c>
      <c r="O38" s="11" t="s">
        <v>7</v>
      </c>
      <c r="P38" s="11" t="s">
        <v>6</v>
      </c>
      <c r="Q38" s="11" t="s">
        <v>6</v>
      </c>
      <c r="R38" s="11" t="s">
        <v>7</v>
      </c>
      <c r="S38" s="11" t="s">
        <v>7</v>
      </c>
      <c r="T38" s="11" t="s">
        <v>5</v>
      </c>
      <c r="U38" s="11" t="s">
        <v>6</v>
      </c>
      <c r="V38" s="11" t="s">
        <v>5</v>
      </c>
      <c r="W38" s="11" t="s">
        <v>7</v>
      </c>
      <c r="X38" s="11"/>
      <c r="Y38" s="11" t="s">
        <v>4</v>
      </c>
      <c r="Z38" s="11" t="s">
        <v>6</v>
      </c>
      <c r="AA38" s="11" t="s">
        <v>5</v>
      </c>
      <c r="AB38" s="11" t="s">
        <v>7</v>
      </c>
      <c r="AC38" s="11" t="s">
        <v>6</v>
      </c>
      <c r="AD38" s="11" t="s">
        <v>5</v>
      </c>
      <c r="AE38" s="11" t="s">
        <v>4</v>
      </c>
      <c r="AF38" s="10">
        <v>1.25</v>
      </c>
      <c r="AG38" s="10">
        <v>1.5</v>
      </c>
      <c r="AH38" s="10">
        <v>0.90909090909090917</v>
      </c>
      <c r="AI38" s="11" t="s">
        <v>1161</v>
      </c>
      <c r="AJ38" s="10">
        <v>1.5</v>
      </c>
      <c r="AK38" s="10">
        <v>1.1585365853658536</v>
      </c>
    </row>
    <row r="39" spans="1:37" s="8" customFormat="1" ht="30">
      <c r="A39" s="9">
        <v>30</v>
      </c>
      <c r="B39" s="9">
        <v>25</v>
      </c>
      <c r="C39" s="9" t="s">
        <v>1064</v>
      </c>
      <c r="D39" s="9" t="s">
        <v>1065</v>
      </c>
      <c r="E39" s="9" t="s">
        <v>1061</v>
      </c>
      <c r="F39" s="9" t="s">
        <v>1002</v>
      </c>
      <c r="G39" s="11" t="s">
        <v>5</v>
      </c>
      <c r="H39" s="11" t="s">
        <v>5</v>
      </c>
      <c r="I39" s="11" t="s">
        <v>5</v>
      </c>
      <c r="J39" s="16" t="s">
        <v>4</v>
      </c>
      <c r="K39" s="11" t="s">
        <v>6</v>
      </c>
      <c r="L39" s="11" t="s">
        <v>4</v>
      </c>
      <c r="M39" s="11" t="s">
        <v>6</v>
      </c>
      <c r="N39" s="11" t="s">
        <v>4</v>
      </c>
      <c r="O39" s="11" t="s">
        <v>6</v>
      </c>
      <c r="P39" s="11" t="s">
        <v>6</v>
      </c>
      <c r="Q39" s="11" t="s">
        <v>6</v>
      </c>
      <c r="R39" s="11" t="s">
        <v>4</v>
      </c>
      <c r="S39" s="11" t="s">
        <v>4</v>
      </c>
      <c r="T39" s="11" t="s">
        <v>7</v>
      </c>
      <c r="U39" s="11" t="s">
        <v>6</v>
      </c>
      <c r="V39" s="11" t="s">
        <v>4</v>
      </c>
      <c r="W39" s="11" t="s">
        <v>6</v>
      </c>
      <c r="X39" s="11" t="s">
        <v>4</v>
      </c>
      <c r="Y39" s="11" t="s">
        <v>6</v>
      </c>
      <c r="Z39" s="11" t="s">
        <v>4</v>
      </c>
      <c r="AA39" s="11" t="s">
        <v>6</v>
      </c>
      <c r="AB39" s="11" t="s">
        <v>5</v>
      </c>
      <c r="AC39" s="11" t="s">
        <v>7</v>
      </c>
      <c r="AD39" s="11" t="s">
        <v>5</v>
      </c>
      <c r="AE39" s="11" t="s">
        <v>5</v>
      </c>
      <c r="AF39" s="10">
        <v>1.25</v>
      </c>
      <c r="AG39" s="10">
        <v>1.5</v>
      </c>
      <c r="AH39" s="10">
        <v>0.90909090909090917</v>
      </c>
      <c r="AI39" s="11" t="s">
        <v>1161</v>
      </c>
      <c r="AJ39" s="10">
        <v>1.5</v>
      </c>
      <c r="AK39" s="10">
        <v>1.1585365853658536</v>
      </c>
    </row>
    <row r="40" spans="1:37" s="8" customFormat="1" ht="30">
      <c r="A40" s="9">
        <v>31</v>
      </c>
      <c r="B40" s="9">
        <v>24</v>
      </c>
      <c r="C40" s="9" t="s">
        <v>1024</v>
      </c>
      <c r="D40" s="9" t="s">
        <v>1025</v>
      </c>
      <c r="E40" s="9" t="s">
        <v>1026</v>
      </c>
      <c r="F40" s="9" t="s">
        <v>1002</v>
      </c>
      <c r="G40" s="11" t="s">
        <v>6</v>
      </c>
      <c r="H40" s="11" t="s">
        <v>7</v>
      </c>
      <c r="I40" s="11" t="s">
        <v>7</v>
      </c>
      <c r="J40" s="16" t="s">
        <v>6</v>
      </c>
      <c r="K40" s="11" t="s">
        <v>7</v>
      </c>
      <c r="L40" s="11" t="s">
        <v>7</v>
      </c>
      <c r="M40" s="11" t="s">
        <v>6</v>
      </c>
      <c r="N40" s="11" t="s">
        <v>5</v>
      </c>
      <c r="O40" s="11" t="s">
        <v>4</v>
      </c>
      <c r="P40" s="11" t="s">
        <v>4</v>
      </c>
      <c r="Q40" s="11" t="s">
        <v>5</v>
      </c>
      <c r="R40" s="11" t="s">
        <v>6</v>
      </c>
      <c r="S40" s="11" t="s">
        <v>7</v>
      </c>
      <c r="T40" s="11" t="s">
        <v>5</v>
      </c>
      <c r="U40" s="11" t="s">
        <v>5</v>
      </c>
      <c r="V40" s="11" t="s">
        <v>7</v>
      </c>
      <c r="W40" s="11" t="s">
        <v>6</v>
      </c>
      <c r="X40" s="11" t="s">
        <v>7</v>
      </c>
      <c r="Y40" s="11" t="s">
        <v>7</v>
      </c>
      <c r="Z40" s="11" t="s">
        <v>7</v>
      </c>
      <c r="AA40" s="11" t="s">
        <v>5</v>
      </c>
      <c r="AB40" s="11" t="s">
        <v>4</v>
      </c>
      <c r="AC40" s="11" t="s">
        <v>5</v>
      </c>
      <c r="AD40" s="11"/>
      <c r="AE40" s="11" t="s">
        <v>7</v>
      </c>
      <c r="AF40" s="10">
        <v>1.25</v>
      </c>
      <c r="AG40" s="10">
        <v>0</v>
      </c>
      <c r="AH40" s="10">
        <v>1.8181818181818183</v>
      </c>
      <c r="AI40" s="11" t="s">
        <v>1162</v>
      </c>
      <c r="AJ40" s="10">
        <v>1.8181818181818183</v>
      </c>
      <c r="AK40" s="10">
        <v>1.0975609756097562</v>
      </c>
    </row>
    <row r="41" spans="1:37" s="8" customFormat="1" ht="30">
      <c r="A41" s="9">
        <v>32</v>
      </c>
      <c r="B41" s="9">
        <v>24</v>
      </c>
      <c r="C41" s="9" t="s">
        <v>1020</v>
      </c>
      <c r="D41" s="9" t="s">
        <v>1021</v>
      </c>
      <c r="E41" s="9" t="s">
        <v>305</v>
      </c>
      <c r="F41" s="9" t="s">
        <v>1002</v>
      </c>
      <c r="G41" s="11" t="s">
        <v>7</v>
      </c>
      <c r="H41" s="11" t="s">
        <v>5</v>
      </c>
      <c r="I41" s="11" t="s">
        <v>5</v>
      </c>
      <c r="J41" s="16" t="s">
        <v>4</v>
      </c>
      <c r="K41" s="11" t="s">
        <v>7</v>
      </c>
      <c r="L41" s="11" t="s">
        <v>5</v>
      </c>
      <c r="M41" s="11" t="s">
        <v>4</v>
      </c>
      <c r="N41" s="11" t="s">
        <v>6</v>
      </c>
      <c r="O41" s="11" t="s">
        <v>6</v>
      </c>
      <c r="P41" s="11" t="s">
        <v>7</v>
      </c>
      <c r="Q41" s="11" t="s">
        <v>6</v>
      </c>
      <c r="R41" s="11" t="s">
        <v>6</v>
      </c>
      <c r="S41" s="11" t="s">
        <v>4</v>
      </c>
      <c r="T41" s="11" t="s">
        <v>7</v>
      </c>
      <c r="U41" s="11" t="s">
        <v>5</v>
      </c>
      <c r="V41" s="11" t="s">
        <v>4</v>
      </c>
      <c r="W41" s="11" t="s">
        <v>6</v>
      </c>
      <c r="X41" s="11"/>
      <c r="Y41" s="11" t="s">
        <v>7</v>
      </c>
      <c r="Z41" s="11" t="s">
        <v>6</v>
      </c>
      <c r="AA41" s="11" t="s">
        <v>5</v>
      </c>
      <c r="AB41" s="11" t="s">
        <v>7</v>
      </c>
      <c r="AC41" s="11" t="s">
        <v>4</v>
      </c>
      <c r="AD41" s="11" t="s">
        <v>5</v>
      </c>
      <c r="AE41" s="11" t="s">
        <v>6</v>
      </c>
      <c r="AF41" s="10">
        <v>0</v>
      </c>
      <c r="AG41" s="10">
        <v>0.5</v>
      </c>
      <c r="AH41" s="10">
        <v>1.3636363636363635</v>
      </c>
      <c r="AI41" s="11" t="s">
        <v>1162</v>
      </c>
      <c r="AJ41" s="10">
        <v>1.3636363636363635</v>
      </c>
      <c r="AK41" s="10">
        <v>0.91463414634146345</v>
      </c>
    </row>
    <row r="42" spans="1:37" s="8" customFormat="1" ht="30">
      <c r="A42" s="9">
        <v>33</v>
      </c>
      <c r="B42" s="9">
        <v>25</v>
      </c>
      <c r="C42" s="9" t="s">
        <v>1022</v>
      </c>
      <c r="D42" s="9" t="s">
        <v>1023</v>
      </c>
      <c r="E42" s="9" t="s">
        <v>1005</v>
      </c>
      <c r="F42" s="9" t="s">
        <v>1002</v>
      </c>
      <c r="G42" s="11" t="s">
        <v>6</v>
      </c>
      <c r="H42" s="11" t="s">
        <v>5</v>
      </c>
      <c r="I42" s="11" t="s">
        <v>4</v>
      </c>
      <c r="J42" s="16" t="s">
        <v>6</v>
      </c>
      <c r="K42" s="11" t="s">
        <v>7</v>
      </c>
      <c r="L42" s="11" t="s">
        <v>6</v>
      </c>
      <c r="M42" s="11" t="s">
        <v>6</v>
      </c>
      <c r="N42" s="11" t="s">
        <v>7</v>
      </c>
      <c r="O42" s="11" t="s">
        <v>7</v>
      </c>
      <c r="P42" s="11" t="s">
        <v>6</v>
      </c>
      <c r="Q42" s="11" t="s">
        <v>4</v>
      </c>
      <c r="R42" s="11" t="s">
        <v>6</v>
      </c>
      <c r="S42" s="11" t="s">
        <v>7</v>
      </c>
      <c r="T42" s="11" t="s">
        <v>7</v>
      </c>
      <c r="U42" s="11" t="s">
        <v>6</v>
      </c>
      <c r="V42" s="11" t="s">
        <v>6</v>
      </c>
      <c r="W42" s="11" t="s">
        <v>7</v>
      </c>
      <c r="X42" s="11" t="s">
        <v>5</v>
      </c>
      <c r="Y42" s="11" t="s">
        <v>4</v>
      </c>
      <c r="Z42" s="11" t="s">
        <v>6</v>
      </c>
      <c r="AA42" s="11" t="s">
        <v>5</v>
      </c>
      <c r="AB42" s="11" t="s">
        <v>6</v>
      </c>
      <c r="AC42" s="11" t="s">
        <v>7</v>
      </c>
      <c r="AD42" s="11" t="s">
        <v>5</v>
      </c>
      <c r="AE42" s="11" t="s">
        <v>5</v>
      </c>
      <c r="AF42" s="10">
        <v>2.5</v>
      </c>
      <c r="AG42" s="10">
        <v>0.5</v>
      </c>
      <c r="AH42" s="10">
        <v>0.90909090909090917</v>
      </c>
      <c r="AI42" s="11" t="s">
        <v>1160</v>
      </c>
      <c r="AJ42" s="10">
        <v>2.5</v>
      </c>
      <c r="AK42" s="10">
        <v>0.91463414634146345</v>
      </c>
    </row>
    <row r="43" spans="1:37" s="8" customFormat="1" ht="30">
      <c r="A43" s="9">
        <v>34</v>
      </c>
      <c r="B43" s="9">
        <v>25</v>
      </c>
      <c r="C43" s="9" t="s">
        <v>999</v>
      </c>
      <c r="D43" s="9" t="s">
        <v>1000</v>
      </c>
      <c r="E43" s="9" t="s">
        <v>1001</v>
      </c>
      <c r="F43" s="9" t="s">
        <v>1002</v>
      </c>
      <c r="G43" s="11" t="s">
        <v>6</v>
      </c>
      <c r="H43" s="11" t="s">
        <v>5</v>
      </c>
      <c r="I43" s="11" t="s">
        <v>5</v>
      </c>
      <c r="J43" s="16" t="s">
        <v>6</v>
      </c>
      <c r="K43" s="11" t="s">
        <v>7</v>
      </c>
      <c r="L43" s="11" t="s">
        <v>6</v>
      </c>
      <c r="M43" s="11" t="s">
        <v>6</v>
      </c>
      <c r="N43" s="11" t="s">
        <v>6</v>
      </c>
      <c r="O43" s="11" t="s">
        <v>4</v>
      </c>
      <c r="P43" s="11" t="s">
        <v>7</v>
      </c>
      <c r="Q43" s="11" t="s">
        <v>6</v>
      </c>
      <c r="R43" s="11" t="s">
        <v>7</v>
      </c>
      <c r="S43" s="11" t="s">
        <v>7</v>
      </c>
      <c r="T43" s="11" t="s">
        <v>5</v>
      </c>
      <c r="U43" s="11" t="s">
        <v>7</v>
      </c>
      <c r="V43" s="11" t="s">
        <v>5</v>
      </c>
      <c r="W43" s="11" t="s">
        <v>7</v>
      </c>
      <c r="X43" s="11" t="s">
        <v>6</v>
      </c>
      <c r="Y43" s="11" t="s">
        <v>4</v>
      </c>
      <c r="Z43" s="11" t="s">
        <v>7</v>
      </c>
      <c r="AA43" s="11" t="s">
        <v>4</v>
      </c>
      <c r="AB43" s="11" t="s">
        <v>6</v>
      </c>
      <c r="AC43" s="11" t="s">
        <v>7</v>
      </c>
      <c r="AD43" s="11" t="s">
        <v>7</v>
      </c>
      <c r="AE43" s="11" t="s">
        <v>4</v>
      </c>
      <c r="AF43" s="10">
        <v>1.25</v>
      </c>
      <c r="AG43" s="10">
        <v>0.5</v>
      </c>
      <c r="AH43" s="10">
        <v>0.90909090909090917</v>
      </c>
      <c r="AI43" s="11" t="s">
        <v>1160</v>
      </c>
      <c r="AJ43" s="10">
        <v>1.25</v>
      </c>
      <c r="AK43" s="10">
        <v>0.79268292682926833</v>
      </c>
    </row>
    <row r="44" spans="1:37" s="8" customFormat="1" ht="30">
      <c r="A44" s="9">
        <v>35</v>
      </c>
      <c r="B44" s="9">
        <v>25</v>
      </c>
      <c r="C44" s="9" t="s">
        <v>1032</v>
      </c>
      <c r="D44" s="9" t="s">
        <v>1033</v>
      </c>
      <c r="E44" s="9" t="s">
        <v>1005</v>
      </c>
      <c r="F44" s="9" t="s">
        <v>1002</v>
      </c>
      <c r="G44" s="11" t="s">
        <v>7</v>
      </c>
      <c r="H44" s="11" t="s">
        <v>5</v>
      </c>
      <c r="I44" s="11" t="s">
        <v>6</v>
      </c>
      <c r="J44" s="16" t="s">
        <v>5</v>
      </c>
      <c r="K44" s="11" t="s">
        <v>7</v>
      </c>
      <c r="L44" s="11" t="s">
        <v>7</v>
      </c>
      <c r="M44" s="11" t="s">
        <v>6</v>
      </c>
      <c r="N44" s="11" t="s">
        <v>7</v>
      </c>
      <c r="O44" s="11" t="s">
        <v>4</v>
      </c>
      <c r="P44" s="11" t="s">
        <v>7</v>
      </c>
      <c r="Q44" s="11" t="s">
        <v>5</v>
      </c>
      <c r="R44" s="11" t="s">
        <v>6</v>
      </c>
      <c r="S44" s="11" t="s">
        <v>4</v>
      </c>
      <c r="T44" s="11" t="s">
        <v>7</v>
      </c>
      <c r="U44" s="11" t="s">
        <v>4</v>
      </c>
      <c r="V44" s="11" t="s">
        <v>6</v>
      </c>
      <c r="W44" s="11" t="s">
        <v>7</v>
      </c>
      <c r="X44" s="11" t="s">
        <v>7</v>
      </c>
      <c r="Y44" s="11" t="s">
        <v>4</v>
      </c>
      <c r="Z44" s="11" t="s">
        <v>7</v>
      </c>
      <c r="AA44" s="11" t="s">
        <v>5</v>
      </c>
      <c r="AB44" s="11" t="s">
        <v>6</v>
      </c>
      <c r="AC44" s="11" t="s">
        <v>5</v>
      </c>
      <c r="AD44" s="11" t="s">
        <v>4</v>
      </c>
      <c r="AE44" s="11" t="s">
        <v>6</v>
      </c>
      <c r="AF44" s="10">
        <v>2.5</v>
      </c>
      <c r="AG44" s="10">
        <v>0.5</v>
      </c>
      <c r="AH44" s="10">
        <v>0.45454545454545459</v>
      </c>
      <c r="AI44" s="11" t="s">
        <v>1160</v>
      </c>
      <c r="AJ44" s="10">
        <v>2.5</v>
      </c>
      <c r="AK44" s="10">
        <v>0.67073170731707321</v>
      </c>
    </row>
  </sheetData>
  <autoFilter ref="A9:AK44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4">
    <cfRule type="cellIs" dxfId="57" priority="29" operator="equal">
      <formula>$G$4</formula>
    </cfRule>
  </conditionalFormatting>
  <conditionalFormatting sqref="H10:H44">
    <cfRule type="cellIs" dxfId="56" priority="27" operator="equal">
      <formula>$H$4</formula>
    </cfRule>
    <cfRule type="cellIs" dxfId="55" priority="28" operator="equal">
      <formula>$H$4</formula>
    </cfRule>
  </conditionalFormatting>
  <conditionalFormatting sqref="G10:G44">
    <cfRule type="cellIs" dxfId="54" priority="26" operator="equal">
      <formula>$G$4</formula>
    </cfRule>
  </conditionalFormatting>
  <conditionalFormatting sqref="I10:I44">
    <cfRule type="cellIs" dxfId="53" priority="25" operator="equal">
      <formula>$I$4</formula>
    </cfRule>
  </conditionalFormatting>
  <conditionalFormatting sqref="J10:J44">
    <cfRule type="cellIs" dxfId="52" priority="24" operator="equal">
      <formula>$J$4</formula>
    </cfRule>
  </conditionalFormatting>
  <conditionalFormatting sqref="K10:K44">
    <cfRule type="cellIs" dxfId="51" priority="23" operator="equal">
      <formula>$K$4</formula>
    </cfRule>
  </conditionalFormatting>
  <conditionalFormatting sqref="L10:L44">
    <cfRule type="cellIs" dxfId="50" priority="22" operator="equal">
      <formula>$L$4</formula>
    </cfRule>
  </conditionalFormatting>
  <conditionalFormatting sqref="M10:M44">
    <cfRule type="cellIs" dxfId="49" priority="21" operator="equal">
      <formula>$M$4</formula>
    </cfRule>
  </conditionalFormatting>
  <conditionalFormatting sqref="N10:N44">
    <cfRule type="cellIs" dxfId="48" priority="20" operator="equal">
      <formula>$N$4</formula>
    </cfRule>
  </conditionalFormatting>
  <conditionalFormatting sqref="O10:O44">
    <cfRule type="containsText" dxfId="47" priority="19" operator="containsText" text="AY">
      <formula>NOT(ISERROR(SEARCH("AY",O10)))</formula>
    </cfRule>
  </conditionalFormatting>
  <conditionalFormatting sqref="O10:O44">
    <cfRule type="containsText" dxfId="46" priority="17" operator="containsText" text="A">
      <formula>NOT(ISERROR(SEARCH("A",O10)))</formula>
    </cfRule>
    <cfRule type="containsText" dxfId="45" priority="18" operator="containsText" text="C">
      <formula>NOT(ISERROR(SEARCH("C",O10)))</formula>
    </cfRule>
  </conditionalFormatting>
  <conditionalFormatting sqref="P10:P44">
    <cfRule type="cellIs" dxfId="44" priority="16" operator="equal">
      <formula>$P$4</formula>
    </cfRule>
  </conditionalFormatting>
  <conditionalFormatting sqref="Q10:Q44">
    <cfRule type="cellIs" dxfId="43" priority="15" operator="equal">
      <formula>$Q$4</formula>
    </cfRule>
  </conditionalFormatting>
  <conditionalFormatting sqref="R10:R44">
    <cfRule type="cellIs" dxfId="42" priority="14" operator="equal">
      <formula>$R$4</formula>
    </cfRule>
  </conditionalFormatting>
  <conditionalFormatting sqref="S10:S44">
    <cfRule type="cellIs" dxfId="41" priority="13" operator="equal">
      <formula>$S$4</formula>
    </cfRule>
  </conditionalFormatting>
  <conditionalFormatting sqref="T10:T44">
    <cfRule type="cellIs" dxfId="40" priority="12" operator="equal">
      <formula>$T$4</formula>
    </cfRule>
  </conditionalFormatting>
  <conditionalFormatting sqref="U10:U44">
    <cfRule type="cellIs" dxfId="39" priority="11" operator="equal">
      <formula>$U$4</formula>
    </cfRule>
  </conditionalFormatting>
  <conditionalFormatting sqref="V10:V44">
    <cfRule type="cellIs" dxfId="38" priority="10" operator="equal">
      <formula>$V$4</formula>
    </cfRule>
  </conditionalFormatting>
  <conditionalFormatting sqref="W10:W44">
    <cfRule type="cellIs" dxfId="37" priority="9" operator="equal">
      <formula>$W$4</formula>
    </cfRule>
  </conditionalFormatting>
  <conditionalFormatting sqref="X10:X44">
    <cfRule type="cellIs" dxfId="36" priority="8" operator="equal">
      <formula>$X$4</formula>
    </cfRule>
  </conditionalFormatting>
  <conditionalFormatting sqref="Y10:Y44">
    <cfRule type="cellIs" dxfId="35" priority="7" operator="equal">
      <formula>$Y$4</formula>
    </cfRule>
  </conditionalFormatting>
  <conditionalFormatting sqref="Z10:Z44">
    <cfRule type="cellIs" dxfId="34" priority="6" operator="equal">
      <formula>$Z$4</formula>
    </cfRule>
  </conditionalFormatting>
  <conditionalFormatting sqref="AA10:AA44">
    <cfRule type="cellIs" dxfId="33" priority="5" operator="equal">
      <formula>$AA$4</formula>
    </cfRule>
  </conditionalFormatting>
  <conditionalFormatting sqref="AB10:AB44">
    <cfRule type="cellIs" dxfId="32" priority="4" operator="equal">
      <formula>$AB$4</formula>
    </cfRule>
  </conditionalFormatting>
  <conditionalFormatting sqref="AC10:AC44">
    <cfRule type="cellIs" dxfId="31" priority="3" operator="equal">
      <formula>$AC$4</formula>
    </cfRule>
  </conditionalFormatting>
  <conditionalFormatting sqref="AD10:AD44">
    <cfRule type="cellIs" dxfId="30" priority="2" operator="equal">
      <formula>$AD$4</formula>
    </cfRule>
  </conditionalFormatting>
  <conditionalFormatting sqref="AE10:AE44">
    <cfRule type="cellIs" dxfId="29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35"/>
  <sheetViews>
    <sheetView tabSelected="1" topLeftCell="A3" workbookViewId="0">
      <selection activeCell="A14" sqref="A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1" bestFit="1" customWidth="1"/>
    <col min="14" max="14" width="2.5703125" style="1" customWidth="1"/>
    <col min="15" max="15" width="6.42578125" style="1" bestFit="1" customWidth="1"/>
    <col min="16" max="31" width="3" style="1" bestFit="1" customWidth="1"/>
    <col min="32" max="32" width="6.28515625" style="2" customWidth="1"/>
    <col min="33" max="33" width="7.140625" style="2" customWidth="1"/>
    <col min="34" max="34" width="6.42578125" style="2" customWidth="1"/>
    <col min="35" max="35" width="7.5703125" style="1" customWidth="1"/>
    <col min="36" max="36" width="4.42578125" style="2" bestFit="1" customWidth="1"/>
    <col min="37" max="37" width="7.7109375" style="2" customWidth="1"/>
  </cols>
  <sheetData>
    <row r="1" spans="1:39">
      <c r="A1" s="23" t="s">
        <v>1153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1152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13" t="s">
        <v>7</v>
      </c>
      <c r="H4" s="14" t="s">
        <v>4</v>
      </c>
      <c r="I4" s="14" t="s">
        <v>7</v>
      </c>
      <c r="J4" s="14" t="s">
        <v>5</v>
      </c>
      <c r="K4" s="14" t="s">
        <v>5</v>
      </c>
      <c r="L4" s="14" t="s">
        <v>4</v>
      </c>
      <c r="M4" s="14" t="s">
        <v>6</v>
      </c>
      <c r="N4" s="14" t="s">
        <v>7</v>
      </c>
      <c r="O4" s="14" t="s">
        <v>1151</v>
      </c>
      <c r="P4" s="14" t="s">
        <v>5</v>
      </c>
      <c r="Q4" s="14" t="s">
        <v>7</v>
      </c>
      <c r="R4" s="14" t="s">
        <v>7</v>
      </c>
      <c r="S4" s="14" t="s">
        <v>7</v>
      </c>
      <c r="T4" s="14" t="s">
        <v>6</v>
      </c>
      <c r="U4" s="14" t="s">
        <v>7</v>
      </c>
      <c r="V4" s="14" t="s">
        <v>7</v>
      </c>
      <c r="W4" s="14" t="s">
        <v>4</v>
      </c>
      <c r="X4" s="14" t="s">
        <v>5</v>
      </c>
      <c r="Y4" s="14" t="s">
        <v>5</v>
      </c>
      <c r="Z4" s="14" t="s">
        <v>4</v>
      </c>
      <c r="AA4" s="14" t="s">
        <v>7</v>
      </c>
      <c r="AB4" s="14" t="s">
        <v>5</v>
      </c>
      <c r="AC4" s="14" t="s">
        <v>6</v>
      </c>
      <c r="AD4" s="14" t="s">
        <v>5</v>
      </c>
      <c r="AE4" s="15" t="s">
        <v>4</v>
      </c>
    </row>
    <row r="7" spans="1:3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1" t="s">
        <v>1147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1149</v>
      </c>
      <c r="AG7" s="26"/>
      <c r="AH7" s="26"/>
      <c r="AI7" s="21" t="s">
        <v>1148</v>
      </c>
      <c r="AJ7" s="21"/>
      <c r="AK7" s="22" t="s">
        <v>1150</v>
      </c>
      <c r="AL7" s="3"/>
      <c r="AM7" s="3"/>
    </row>
    <row r="8" spans="1:39" ht="84" customHeight="1">
      <c r="A8" s="25"/>
      <c r="B8" s="25"/>
      <c r="C8" s="21"/>
      <c r="D8" s="21"/>
      <c r="E8" s="21"/>
      <c r="F8" s="21"/>
      <c r="G8" s="17">
        <v>1</v>
      </c>
      <c r="H8" s="17">
        <v>2</v>
      </c>
      <c r="I8" s="17">
        <v>3</v>
      </c>
      <c r="J8" s="17">
        <v>4</v>
      </c>
      <c r="K8" s="17">
        <v>5</v>
      </c>
      <c r="L8" s="17">
        <v>6</v>
      </c>
      <c r="M8" s="17">
        <v>7</v>
      </c>
      <c r="N8" s="17">
        <v>8</v>
      </c>
      <c r="O8" s="17">
        <v>9</v>
      </c>
      <c r="P8" s="17">
        <v>10</v>
      </c>
      <c r="Q8" s="17">
        <v>11</v>
      </c>
      <c r="R8" s="17">
        <v>12</v>
      </c>
      <c r="S8" s="17">
        <v>13</v>
      </c>
      <c r="T8" s="17">
        <v>14</v>
      </c>
      <c r="U8" s="17">
        <v>15</v>
      </c>
      <c r="V8" s="17">
        <v>16</v>
      </c>
      <c r="W8" s="17">
        <v>17</v>
      </c>
      <c r="X8" s="17">
        <v>18</v>
      </c>
      <c r="Y8" s="17">
        <v>19</v>
      </c>
      <c r="Z8" s="17">
        <v>20</v>
      </c>
      <c r="AA8" s="17">
        <v>21</v>
      </c>
      <c r="AB8" s="17">
        <v>22</v>
      </c>
      <c r="AC8" s="17">
        <v>23</v>
      </c>
      <c r="AD8" s="17">
        <v>24</v>
      </c>
      <c r="AE8" s="17">
        <v>25</v>
      </c>
      <c r="AF8" s="20" t="s">
        <v>1160</v>
      </c>
      <c r="AG8" s="20" t="s">
        <v>1161</v>
      </c>
      <c r="AH8" s="20" t="s">
        <v>1162</v>
      </c>
      <c r="AI8" s="17" t="s">
        <v>1139</v>
      </c>
      <c r="AJ8" s="18" t="s">
        <v>1140</v>
      </c>
      <c r="AK8" s="22"/>
      <c r="AL8" s="3"/>
      <c r="AM8" s="3"/>
    </row>
    <row r="9" spans="1:39">
      <c r="A9" s="4"/>
      <c r="B9" s="5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5"/>
      <c r="AJ9" s="7"/>
      <c r="AK9" s="12"/>
      <c r="AL9" s="3"/>
      <c r="AM9" s="3"/>
    </row>
    <row r="10" spans="1:39" s="8" customFormat="1" ht="30">
      <c r="A10" s="9">
        <v>47</v>
      </c>
      <c r="B10" s="9">
        <v>25</v>
      </c>
      <c r="C10" s="9" t="s">
        <v>1125</v>
      </c>
      <c r="D10" s="9" t="s">
        <v>1126</v>
      </c>
      <c r="E10" s="9" t="s">
        <v>1127</v>
      </c>
      <c r="F10" s="9" t="s">
        <v>1079</v>
      </c>
      <c r="G10" s="11" t="s">
        <v>7</v>
      </c>
      <c r="H10" s="11" t="s">
        <v>5</v>
      </c>
      <c r="I10" s="11" t="s">
        <v>5</v>
      </c>
      <c r="J10" s="16" t="s">
        <v>5</v>
      </c>
      <c r="K10" s="11" t="s">
        <v>7</v>
      </c>
      <c r="L10" s="11" t="s">
        <v>6</v>
      </c>
      <c r="M10" s="11" t="s">
        <v>6</v>
      </c>
      <c r="N10" s="11" t="s">
        <v>7</v>
      </c>
      <c r="O10" s="11" t="s">
        <v>6</v>
      </c>
      <c r="P10" s="11" t="s">
        <v>7</v>
      </c>
      <c r="Q10" s="11" t="s">
        <v>6</v>
      </c>
      <c r="R10" s="11" t="s">
        <v>7</v>
      </c>
      <c r="S10" s="11" t="s">
        <v>5</v>
      </c>
      <c r="T10" s="11" t="s">
        <v>6</v>
      </c>
      <c r="U10" s="11" t="s">
        <v>4</v>
      </c>
      <c r="V10" s="11" t="s">
        <v>5</v>
      </c>
      <c r="W10" s="11" t="s">
        <v>4</v>
      </c>
      <c r="X10" s="11" t="s">
        <v>6</v>
      </c>
      <c r="Y10" s="11" t="s">
        <v>4</v>
      </c>
      <c r="Z10" s="11" t="s">
        <v>4</v>
      </c>
      <c r="AA10" s="11" t="s">
        <v>7</v>
      </c>
      <c r="AB10" s="11" t="s">
        <v>5</v>
      </c>
      <c r="AC10" s="11" t="s">
        <v>6</v>
      </c>
      <c r="AD10" s="11" t="s">
        <v>5</v>
      </c>
      <c r="AE10" s="11" t="s">
        <v>4</v>
      </c>
      <c r="AF10" s="10">
        <v>2.5</v>
      </c>
      <c r="AG10" s="10">
        <v>3.5</v>
      </c>
      <c r="AH10" s="10">
        <v>2.2727272727272725</v>
      </c>
      <c r="AI10" s="11" t="s">
        <v>1161</v>
      </c>
      <c r="AJ10" s="10">
        <v>3.5</v>
      </c>
      <c r="AK10" s="10">
        <v>2.7439024390243905</v>
      </c>
    </row>
    <row r="11" spans="1:39" s="8" customFormat="1" ht="30">
      <c r="A11" s="9">
        <v>60</v>
      </c>
      <c r="B11" s="9">
        <v>25</v>
      </c>
      <c r="C11" s="9" t="s">
        <v>1093</v>
      </c>
      <c r="D11" s="9" t="s">
        <v>184</v>
      </c>
      <c r="E11" s="9" t="s">
        <v>1085</v>
      </c>
      <c r="F11" s="9" t="s">
        <v>1079</v>
      </c>
      <c r="G11" s="11" t="s">
        <v>7</v>
      </c>
      <c r="H11" s="11" t="s">
        <v>4</v>
      </c>
      <c r="I11" s="11" t="s">
        <v>6</v>
      </c>
      <c r="J11" s="16" t="s">
        <v>7</v>
      </c>
      <c r="K11" s="11" t="s">
        <v>7</v>
      </c>
      <c r="L11" s="11" t="s">
        <v>4</v>
      </c>
      <c r="M11" s="11" t="s">
        <v>6</v>
      </c>
      <c r="N11" s="11" t="s">
        <v>7</v>
      </c>
      <c r="O11" s="11" t="s">
        <v>5</v>
      </c>
      <c r="P11" s="11" t="s">
        <v>6</v>
      </c>
      <c r="Q11" s="11" t="s">
        <v>5</v>
      </c>
      <c r="R11" s="11" t="s">
        <v>4</v>
      </c>
      <c r="S11" s="11" t="s">
        <v>4</v>
      </c>
      <c r="T11" s="11" t="s">
        <v>6</v>
      </c>
      <c r="U11" s="11" t="s">
        <v>5</v>
      </c>
      <c r="V11" s="11" t="s">
        <v>7</v>
      </c>
      <c r="W11" s="11" t="s">
        <v>4</v>
      </c>
      <c r="X11" s="11" t="s">
        <v>6</v>
      </c>
      <c r="Y11" s="11" t="s">
        <v>6</v>
      </c>
      <c r="Z11" s="11" t="s">
        <v>4</v>
      </c>
      <c r="AA11" s="11" t="s">
        <v>6</v>
      </c>
      <c r="AB11" s="11" t="s">
        <v>4</v>
      </c>
      <c r="AC11" s="11" t="s">
        <v>6</v>
      </c>
      <c r="AD11" s="11" t="s">
        <v>5</v>
      </c>
      <c r="AE11" s="11" t="s">
        <v>6</v>
      </c>
      <c r="AF11" s="10">
        <v>3.75</v>
      </c>
      <c r="AG11" s="10">
        <v>2</v>
      </c>
      <c r="AH11" s="10">
        <v>2.7272727272727271</v>
      </c>
      <c r="AI11" s="11" t="s">
        <v>1160</v>
      </c>
      <c r="AJ11" s="10">
        <v>3.75</v>
      </c>
      <c r="AK11" s="10">
        <v>2.5609756097560976</v>
      </c>
    </row>
    <row r="12" spans="1:39" s="8" customFormat="1" ht="30">
      <c r="A12" s="9">
        <v>113</v>
      </c>
      <c r="B12" s="9">
        <v>25</v>
      </c>
      <c r="C12" s="9" t="s">
        <v>1080</v>
      </c>
      <c r="D12" s="9" t="s">
        <v>1081</v>
      </c>
      <c r="E12" s="9" t="s">
        <v>1082</v>
      </c>
      <c r="F12" s="9" t="s">
        <v>1079</v>
      </c>
      <c r="G12" s="11" t="s">
        <v>5</v>
      </c>
      <c r="H12" s="11" t="s">
        <v>7</v>
      </c>
      <c r="I12" s="11" t="s">
        <v>5</v>
      </c>
      <c r="J12" s="16" t="s">
        <v>5</v>
      </c>
      <c r="K12" s="11" t="s">
        <v>7</v>
      </c>
      <c r="L12" s="11" t="s">
        <v>7</v>
      </c>
      <c r="M12" s="11" t="s">
        <v>6</v>
      </c>
      <c r="N12" s="11" t="s">
        <v>4</v>
      </c>
      <c r="O12" s="11" t="s">
        <v>6</v>
      </c>
      <c r="P12" s="11" t="s">
        <v>6</v>
      </c>
      <c r="Q12" s="11" t="s">
        <v>5</v>
      </c>
      <c r="R12" s="11" t="s">
        <v>7</v>
      </c>
      <c r="S12" s="11" t="s">
        <v>7</v>
      </c>
      <c r="T12" s="11" t="s">
        <v>5</v>
      </c>
      <c r="U12" s="11" t="s">
        <v>4</v>
      </c>
      <c r="V12" s="11" t="s">
        <v>6</v>
      </c>
      <c r="W12" s="11" t="s">
        <v>7</v>
      </c>
      <c r="X12" s="11" t="s">
        <v>5</v>
      </c>
      <c r="Y12" s="11" t="s">
        <v>5</v>
      </c>
      <c r="Z12" s="11" t="s">
        <v>6</v>
      </c>
      <c r="AA12" s="11" t="s">
        <v>7</v>
      </c>
      <c r="AB12" s="11" t="s">
        <v>5</v>
      </c>
      <c r="AC12" s="11" t="s">
        <v>5</v>
      </c>
      <c r="AD12" s="11" t="s">
        <v>5</v>
      </c>
      <c r="AE12" s="11" t="s">
        <v>4</v>
      </c>
      <c r="AF12" s="10">
        <v>1.25</v>
      </c>
      <c r="AG12" s="10">
        <v>2.5</v>
      </c>
      <c r="AH12" s="10">
        <v>2.2727272727272725</v>
      </c>
      <c r="AI12" s="11" t="s">
        <v>1161</v>
      </c>
      <c r="AJ12" s="10">
        <v>2.5</v>
      </c>
      <c r="AK12" s="10">
        <v>2.2560975609756095</v>
      </c>
    </row>
    <row r="13" spans="1:39" s="8" customFormat="1" ht="30">
      <c r="A13" s="9">
        <v>187</v>
      </c>
      <c r="B13" s="9">
        <v>25</v>
      </c>
      <c r="C13" s="9" t="s">
        <v>1101</v>
      </c>
      <c r="D13" s="9" t="s">
        <v>1102</v>
      </c>
      <c r="E13" s="9" t="s">
        <v>1085</v>
      </c>
      <c r="F13" s="9" t="s">
        <v>1079</v>
      </c>
      <c r="G13" s="11" t="s">
        <v>7</v>
      </c>
      <c r="H13" s="11" t="s">
        <v>4</v>
      </c>
      <c r="I13" s="11" t="s">
        <v>5</v>
      </c>
      <c r="J13" s="16" t="s">
        <v>5</v>
      </c>
      <c r="K13" s="11" t="s">
        <v>7</v>
      </c>
      <c r="L13" s="11" t="s">
        <v>4</v>
      </c>
      <c r="M13" s="11" t="s">
        <v>6</v>
      </c>
      <c r="N13" s="11" t="s">
        <v>7</v>
      </c>
      <c r="O13" s="11" t="s">
        <v>6</v>
      </c>
      <c r="P13" s="11" t="s">
        <v>7</v>
      </c>
      <c r="Q13" s="11" t="s">
        <v>5</v>
      </c>
      <c r="R13" s="11" t="s">
        <v>7</v>
      </c>
      <c r="S13" s="11" t="s">
        <v>4</v>
      </c>
      <c r="T13" s="11" t="s">
        <v>5</v>
      </c>
      <c r="U13" s="11" t="s">
        <v>6</v>
      </c>
      <c r="V13" s="11" t="s">
        <v>5</v>
      </c>
      <c r="W13" s="11" t="s">
        <v>4</v>
      </c>
      <c r="X13" s="11" t="s">
        <v>6</v>
      </c>
      <c r="Y13" s="11" t="s">
        <v>4</v>
      </c>
      <c r="Z13" s="11" t="s">
        <v>6</v>
      </c>
      <c r="AA13" s="11" t="s">
        <v>5</v>
      </c>
      <c r="AB13" s="11" t="s">
        <v>6</v>
      </c>
      <c r="AC13" s="11" t="s">
        <v>6</v>
      </c>
      <c r="AD13" s="11" t="s">
        <v>7</v>
      </c>
      <c r="AE13" s="11" t="s">
        <v>6</v>
      </c>
      <c r="AF13" s="10">
        <v>3.75</v>
      </c>
      <c r="AG13" s="10">
        <v>1.5</v>
      </c>
      <c r="AH13" s="10">
        <v>1.8181818181818183</v>
      </c>
      <c r="AI13" s="11" t="s">
        <v>1160</v>
      </c>
      <c r="AJ13" s="10">
        <v>3.75</v>
      </c>
      <c r="AK13" s="10">
        <v>1.8902439024390243</v>
      </c>
    </row>
    <row r="14" spans="1:39" s="8" customFormat="1" ht="30">
      <c r="A14" s="9">
        <v>197</v>
      </c>
      <c r="B14" s="9">
        <v>25</v>
      </c>
      <c r="C14" s="9" t="s">
        <v>1105</v>
      </c>
      <c r="D14" s="9" t="s">
        <v>1106</v>
      </c>
      <c r="E14" s="9" t="s">
        <v>1085</v>
      </c>
      <c r="F14" s="9" t="s">
        <v>1079</v>
      </c>
      <c r="G14" s="11" t="s">
        <v>5</v>
      </c>
      <c r="H14" s="11" t="s">
        <v>6</v>
      </c>
      <c r="I14" s="11" t="s">
        <v>5</v>
      </c>
      <c r="J14" s="16" t="s">
        <v>6</v>
      </c>
      <c r="K14" s="11" t="s">
        <v>7</v>
      </c>
      <c r="L14" s="11" t="s">
        <v>7</v>
      </c>
      <c r="M14" s="11" t="s">
        <v>6</v>
      </c>
      <c r="N14" s="11" t="s">
        <v>7</v>
      </c>
      <c r="O14" s="11" t="s">
        <v>5</v>
      </c>
      <c r="P14" s="11" t="s">
        <v>6</v>
      </c>
      <c r="Q14" s="11" t="s">
        <v>6</v>
      </c>
      <c r="R14" s="11" t="s">
        <v>7</v>
      </c>
      <c r="S14" s="11" t="s">
        <v>4</v>
      </c>
      <c r="T14" s="11" t="s">
        <v>6</v>
      </c>
      <c r="U14" s="11" t="s">
        <v>4</v>
      </c>
      <c r="V14" s="11" t="s">
        <v>5</v>
      </c>
      <c r="W14" s="11" t="s">
        <v>6</v>
      </c>
      <c r="X14" s="11" t="s">
        <v>5</v>
      </c>
      <c r="Y14" s="11" t="s">
        <v>6</v>
      </c>
      <c r="Z14" s="11" t="s">
        <v>5</v>
      </c>
      <c r="AA14" s="11" t="s">
        <v>7</v>
      </c>
      <c r="AB14" s="11" t="s">
        <v>5</v>
      </c>
      <c r="AC14" s="11" t="s">
        <v>6</v>
      </c>
      <c r="AD14" s="11" t="s">
        <v>5</v>
      </c>
      <c r="AE14" s="11" t="s">
        <v>6</v>
      </c>
      <c r="AF14" s="10">
        <v>2.5</v>
      </c>
      <c r="AG14" s="10">
        <v>2.5</v>
      </c>
      <c r="AH14" s="10">
        <v>1.3636363636363635</v>
      </c>
      <c r="AI14" s="11" t="s">
        <v>1160</v>
      </c>
      <c r="AJ14" s="10">
        <v>2.5</v>
      </c>
      <c r="AK14" s="10">
        <v>1.8902439024390243</v>
      </c>
    </row>
    <row r="15" spans="1:39" s="8" customFormat="1" ht="30">
      <c r="A15" s="9">
        <v>203</v>
      </c>
      <c r="B15" s="9">
        <v>25</v>
      </c>
      <c r="C15" s="9" t="s">
        <v>1110</v>
      </c>
      <c r="D15" s="9" t="s">
        <v>1111</v>
      </c>
      <c r="E15" s="9" t="s">
        <v>1112</v>
      </c>
      <c r="F15" s="9" t="s">
        <v>1079</v>
      </c>
      <c r="G15" s="11" t="s">
        <v>5</v>
      </c>
      <c r="H15" s="11" t="s">
        <v>7</v>
      </c>
      <c r="I15" s="11" t="s">
        <v>4</v>
      </c>
      <c r="J15" s="16" t="s">
        <v>5</v>
      </c>
      <c r="K15" s="11" t="s">
        <v>7</v>
      </c>
      <c r="L15" s="11" t="s">
        <v>4</v>
      </c>
      <c r="M15" s="11" t="s">
        <v>5</v>
      </c>
      <c r="N15" s="11" t="s">
        <v>7</v>
      </c>
      <c r="O15" s="11" t="s">
        <v>4</v>
      </c>
      <c r="P15" s="11" t="s">
        <v>7</v>
      </c>
      <c r="Q15" s="11" t="s">
        <v>5</v>
      </c>
      <c r="R15" s="11" t="s">
        <v>5</v>
      </c>
      <c r="S15" s="11" t="s">
        <v>7</v>
      </c>
      <c r="T15" s="11" t="s">
        <v>7</v>
      </c>
      <c r="U15" s="11" t="s">
        <v>5</v>
      </c>
      <c r="V15" s="11" t="s">
        <v>7</v>
      </c>
      <c r="W15" s="11" t="s">
        <v>5</v>
      </c>
      <c r="X15" s="11" t="s">
        <v>5</v>
      </c>
      <c r="Y15" s="11" t="s">
        <v>4</v>
      </c>
      <c r="Z15" s="11" t="s">
        <v>6</v>
      </c>
      <c r="AA15" s="11" t="s">
        <v>7</v>
      </c>
      <c r="AB15" s="11" t="s">
        <v>7</v>
      </c>
      <c r="AC15" s="11" t="s">
        <v>7</v>
      </c>
      <c r="AD15" s="11" t="s">
        <v>5</v>
      </c>
      <c r="AE15" s="11" t="s">
        <v>5</v>
      </c>
      <c r="AF15" s="10">
        <v>1.25</v>
      </c>
      <c r="AG15" s="10">
        <v>2</v>
      </c>
      <c r="AH15" s="10">
        <v>1.8181818181818183</v>
      </c>
      <c r="AI15" s="11" t="s">
        <v>1161</v>
      </c>
      <c r="AJ15" s="10">
        <v>2</v>
      </c>
      <c r="AK15" s="10">
        <v>1.8292682926829269</v>
      </c>
    </row>
    <row r="16" spans="1:39" s="8" customFormat="1" ht="30">
      <c r="A16" s="9">
        <v>206</v>
      </c>
      <c r="B16" s="9">
        <v>25</v>
      </c>
      <c r="C16" s="9" t="s">
        <v>1088</v>
      </c>
      <c r="D16" s="9" t="s">
        <v>1089</v>
      </c>
      <c r="E16" s="9" t="s">
        <v>1085</v>
      </c>
      <c r="F16" s="9" t="s">
        <v>1079</v>
      </c>
      <c r="G16" s="11" t="s">
        <v>5</v>
      </c>
      <c r="H16" s="11" t="s">
        <v>5</v>
      </c>
      <c r="I16" s="11" t="s">
        <v>5</v>
      </c>
      <c r="J16" s="16" t="s">
        <v>5</v>
      </c>
      <c r="K16" s="11" t="s">
        <v>7</v>
      </c>
      <c r="L16" s="11" t="s">
        <v>4</v>
      </c>
      <c r="M16" s="11" t="s">
        <v>6</v>
      </c>
      <c r="N16" s="11" t="s">
        <v>7</v>
      </c>
      <c r="O16" s="11" t="s">
        <v>4</v>
      </c>
      <c r="P16" s="11" t="s">
        <v>5</v>
      </c>
      <c r="Q16" s="11" t="s">
        <v>5</v>
      </c>
      <c r="R16" s="11" t="s">
        <v>7</v>
      </c>
      <c r="S16" s="11" t="s">
        <v>4</v>
      </c>
      <c r="T16" s="11" t="s">
        <v>6</v>
      </c>
      <c r="U16" s="11" t="s">
        <v>5</v>
      </c>
      <c r="V16" s="11" t="s">
        <v>7</v>
      </c>
      <c r="W16" s="11" t="s">
        <v>5</v>
      </c>
      <c r="X16" s="11" t="s">
        <v>6</v>
      </c>
      <c r="Y16" s="11" t="s">
        <v>4</v>
      </c>
      <c r="Z16" s="11" t="s">
        <v>5</v>
      </c>
      <c r="AA16" s="11" t="s">
        <v>6</v>
      </c>
      <c r="AB16" s="11" t="s">
        <v>4</v>
      </c>
      <c r="AC16" s="11" t="s">
        <v>6</v>
      </c>
      <c r="AD16" s="11" t="s">
        <v>4</v>
      </c>
      <c r="AE16" s="11" t="s">
        <v>6</v>
      </c>
      <c r="AF16" s="10">
        <v>3.75</v>
      </c>
      <c r="AG16" s="10">
        <v>2</v>
      </c>
      <c r="AH16" s="10">
        <v>1.3636363636363635</v>
      </c>
      <c r="AI16" s="11" t="s">
        <v>1160</v>
      </c>
      <c r="AJ16" s="10">
        <v>3.75</v>
      </c>
      <c r="AK16" s="10">
        <v>1.8292682926829269</v>
      </c>
    </row>
    <row r="17" spans="1:37" s="8" customFormat="1" ht="30">
      <c r="A17" s="9">
        <v>243</v>
      </c>
      <c r="B17" s="9">
        <v>25</v>
      </c>
      <c r="C17" s="9" t="s">
        <v>1120</v>
      </c>
      <c r="D17" s="9" t="s">
        <v>1121</v>
      </c>
      <c r="E17" s="9" t="s">
        <v>1092</v>
      </c>
      <c r="F17" s="9" t="s">
        <v>1079</v>
      </c>
      <c r="G17" s="11" t="s">
        <v>7</v>
      </c>
      <c r="H17" s="11" t="s">
        <v>7</v>
      </c>
      <c r="I17" s="11" t="s">
        <v>5</v>
      </c>
      <c r="J17" s="16" t="s">
        <v>7</v>
      </c>
      <c r="K17" s="11" t="s">
        <v>7</v>
      </c>
      <c r="L17" s="11" t="s">
        <v>5</v>
      </c>
      <c r="M17" s="11" t="s">
        <v>6</v>
      </c>
      <c r="N17" s="11" t="s">
        <v>7</v>
      </c>
      <c r="O17" s="11" t="s">
        <v>6</v>
      </c>
      <c r="P17" s="11" t="s">
        <v>7</v>
      </c>
      <c r="Q17" s="11" t="s">
        <v>7</v>
      </c>
      <c r="R17" s="11" t="s">
        <v>5</v>
      </c>
      <c r="S17" s="11" t="s">
        <v>4</v>
      </c>
      <c r="T17" s="11" t="s">
        <v>4</v>
      </c>
      <c r="U17" s="11" t="s">
        <v>7</v>
      </c>
      <c r="V17" s="11" t="s">
        <v>4</v>
      </c>
      <c r="W17" s="11" t="s">
        <v>4</v>
      </c>
      <c r="X17" s="11" t="s">
        <v>7</v>
      </c>
      <c r="Y17" s="11" t="s">
        <v>4</v>
      </c>
      <c r="Z17" s="11" t="s">
        <v>6</v>
      </c>
      <c r="AA17" s="11" t="s">
        <v>7</v>
      </c>
      <c r="AB17" s="11" t="s">
        <v>7</v>
      </c>
      <c r="AC17" s="11" t="s">
        <v>7</v>
      </c>
      <c r="AD17" s="11" t="s">
        <v>5</v>
      </c>
      <c r="AE17" s="11" t="s">
        <v>4</v>
      </c>
      <c r="AF17" s="10">
        <v>2.5</v>
      </c>
      <c r="AG17" s="10">
        <v>2</v>
      </c>
      <c r="AH17" s="10">
        <v>1.3636363636363635</v>
      </c>
      <c r="AI17" s="11" t="s">
        <v>1160</v>
      </c>
      <c r="AJ17" s="10">
        <v>2.5</v>
      </c>
      <c r="AK17" s="10">
        <v>1.7073170731707317</v>
      </c>
    </row>
    <row r="18" spans="1:37" s="8" customFormat="1" ht="30">
      <c r="A18" s="9">
        <v>244</v>
      </c>
      <c r="B18" s="9">
        <v>23</v>
      </c>
      <c r="C18" s="9" t="s">
        <v>1128</v>
      </c>
      <c r="D18" s="9" t="s">
        <v>1129</v>
      </c>
      <c r="E18" s="9" t="s">
        <v>1127</v>
      </c>
      <c r="F18" s="9" t="s">
        <v>1079</v>
      </c>
      <c r="G18" s="11" t="s">
        <v>5</v>
      </c>
      <c r="H18" s="11" t="s">
        <v>7</v>
      </c>
      <c r="I18" s="11" t="s">
        <v>6</v>
      </c>
      <c r="J18" s="16" t="s">
        <v>5</v>
      </c>
      <c r="K18" s="11" t="s">
        <v>7</v>
      </c>
      <c r="L18" s="11" t="s">
        <v>6</v>
      </c>
      <c r="M18" s="11"/>
      <c r="N18" s="11" t="s">
        <v>7</v>
      </c>
      <c r="O18" s="11" t="s">
        <v>7</v>
      </c>
      <c r="P18" s="11" t="s">
        <v>5</v>
      </c>
      <c r="Q18" s="11"/>
      <c r="R18" s="11" t="s">
        <v>4</v>
      </c>
      <c r="S18" s="11" t="s">
        <v>7</v>
      </c>
      <c r="T18" s="11" t="s">
        <v>5</v>
      </c>
      <c r="U18" s="11" t="s">
        <v>6</v>
      </c>
      <c r="V18" s="11" t="s">
        <v>5</v>
      </c>
      <c r="W18" s="11" t="s">
        <v>4</v>
      </c>
      <c r="X18" s="11" t="s">
        <v>7</v>
      </c>
      <c r="Y18" s="11" t="s">
        <v>5</v>
      </c>
      <c r="Z18" s="11" t="s">
        <v>5</v>
      </c>
      <c r="AA18" s="11" t="s">
        <v>7</v>
      </c>
      <c r="AB18" s="11" t="s">
        <v>6</v>
      </c>
      <c r="AC18" s="11" t="s">
        <v>7</v>
      </c>
      <c r="AD18" s="11" t="s">
        <v>5</v>
      </c>
      <c r="AE18" s="11" t="s">
        <v>4</v>
      </c>
      <c r="AF18" s="10">
        <v>2.5</v>
      </c>
      <c r="AG18" s="10">
        <v>2</v>
      </c>
      <c r="AH18" s="10">
        <v>1.3636363636363635</v>
      </c>
      <c r="AI18" s="11" t="s">
        <v>1160</v>
      </c>
      <c r="AJ18" s="10">
        <v>2.5</v>
      </c>
      <c r="AK18" s="10">
        <v>1.7073170731707317</v>
      </c>
    </row>
    <row r="19" spans="1:37" s="8" customFormat="1" ht="30">
      <c r="A19" s="9">
        <v>248</v>
      </c>
      <c r="B19" s="9">
        <v>25</v>
      </c>
      <c r="C19" s="9" t="s">
        <v>1094</v>
      </c>
      <c r="D19" s="9" t="s">
        <v>1095</v>
      </c>
      <c r="E19" s="9" t="s">
        <v>1085</v>
      </c>
      <c r="F19" s="9" t="s">
        <v>1079</v>
      </c>
      <c r="G19" s="11" t="s">
        <v>7</v>
      </c>
      <c r="H19" s="11" t="s">
        <v>4</v>
      </c>
      <c r="I19" s="11" t="s">
        <v>5</v>
      </c>
      <c r="J19" s="16" t="s">
        <v>6</v>
      </c>
      <c r="K19" s="11" t="s">
        <v>5</v>
      </c>
      <c r="L19" s="11" t="s">
        <v>6</v>
      </c>
      <c r="M19" s="11" t="s">
        <v>6</v>
      </c>
      <c r="N19" s="11" t="s">
        <v>5</v>
      </c>
      <c r="O19" s="11" t="s">
        <v>5</v>
      </c>
      <c r="P19" s="11" t="s">
        <v>7</v>
      </c>
      <c r="Q19" s="11" t="s">
        <v>6</v>
      </c>
      <c r="R19" s="11" t="s">
        <v>7</v>
      </c>
      <c r="S19" s="11" t="s">
        <v>7</v>
      </c>
      <c r="T19" s="11" t="s">
        <v>5</v>
      </c>
      <c r="U19" s="11" t="s">
        <v>4</v>
      </c>
      <c r="V19" s="11" t="s">
        <v>6</v>
      </c>
      <c r="W19" s="11" t="s">
        <v>4</v>
      </c>
      <c r="X19" s="11" t="s">
        <v>6</v>
      </c>
      <c r="Y19" s="11" t="s">
        <v>4</v>
      </c>
      <c r="Z19" s="11" t="s">
        <v>7</v>
      </c>
      <c r="AA19" s="11" t="s">
        <v>6</v>
      </c>
      <c r="AB19" s="11" t="s">
        <v>6</v>
      </c>
      <c r="AC19" s="11" t="s">
        <v>5</v>
      </c>
      <c r="AD19" s="11" t="s">
        <v>7</v>
      </c>
      <c r="AE19" s="11" t="s">
        <v>6</v>
      </c>
      <c r="AF19" s="10">
        <v>2.5</v>
      </c>
      <c r="AG19" s="10">
        <v>0.5</v>
      </c>
      <c r="AH19" s="10">
        <v>2.2727272727272725</v>
      </c>
      <c r="AI19" s="11" t="s">
        <v>1160</v>
      </c>
      <c r="AJ19" s="10">
        <v>2.5</v>
      </c>
      <c r="AK19" s="10">
        <v>1.6463414634146341</v>
      </c>
    </row>
    <row r="20" spans="1:37" s="8" customFormat="1" ht="30">
      <c r="A20" s="9">
        <v>310</v>
      </c>
      <c r="B20" s="9">
        <v>25</v>
      </c>
      <c r="C20" s="9" t="s">
        <v>1086</v>
      </c>
      <c r="D20" s="9" t="s">
        <v>1087</v>
      </c>
      <c r="E20" s="9" t="s">
        <v>1085</v>
      </c>
      <c r="F20" s="9" t="s">
        <v>1079</v>
      </c>
      <c r="G20" s="11" t="s">
        <v>4</v>
      </c>
      <c r="H20" s="11" t="s">
        <v>7</v>
      </c>
      <c r="I20" s="11" t="s">
        <v>4</v>
      </c>
      <c r="J20" s="16" t="s">
        <v>4</v>
      </c>
      <c r="K20" s="11" t="s">
        <v>7</v>
      </c>
      <c r="L20" s="11" t="s">
        <v>5</v>
      </c>
      <c r="M20" s="11" t="s">
        <v>6</v>
      </c>
      <c r="N20" s="11" t="s">
        <v>7</v>
      </c>
      <c r="O20" s="11" t="s">
        <v>6</v>
      </c>
      <c r="P20" s="11" t="s">
        <v>5</v>
      </c>
      <c r="Q20" s="11" t="s">
        <v>5</v>
      </c>
      <c r="R20" s="11" t="s">
        <v>7</v>
      </c>
      <c r="S20" s="11" t="s">
        <v>5</v>
      </c>
      <c r="T20" s="11" t="s">
        <v>6</v>
      </c>
      <c r="U20" s="11" t="s">
        <v>6</v>
      </c>
      <c r="V20" s="11" t="s">
        <v>6</v>
      </c>
      <c r="W20" s="11" t="s">
        <v>4</v>
      </c>
      <c r="X20" s="11" t="s">
        <v>6</v>
      </c>
      <c r="Y20" s="11" t="s">
        <v>4</v>
      </c>
      <c r="Z20" s="11" t="s">
        <v>6</v>
      </c>
      <c r="AA20" s="11" t="s">
        <v>5</v>
      </c>
      <c r="AB20" s="11" t="s">
        <v>7</v>
      </c>
      <c r="AC20" s="11" t="s">
        <v>5</v>
      </c>
      <c r="AD20" s="11" t="s">
        <v>5</v>
      </c>
      <c r="AE20" s="11" t="s">
        <v>7</v>
      </c>
      <c r="AF20" s="10">
        <v>3.75</v>
      </c>
      <c r="AG20" s="10">
        <v>1</v>
      </c>
      <c r="AH20" s="10">
        <v>1.3636363636363635</v>
      </c>
      <c r="AI20" s="11" t="s">
        <v>1160</v>
      </c>
      <c r="AJ20" s="10">
        <v>3.75</v>
      </c>
      <c r="AK20" s="10">
        <v>1.4634146341463414</v>
      </c>
    </row>
    <row r="21" spans="1:37" s="8" customFormat="1" ht="30">
      <c r="A21" s="9">
        <v>333</v>
      </c>
      <c r="B21" s="9">
        <v>25</v>
      </c>
      <c r="C21" s="9" t="s">
        <v>1076</v>
      </c>
      <c r="D21" s="9" t="s">
        <v>1077</v>
      </c>
      <c r="E21" s="9" t="s">
        <v>1078</v>
      </c>
      <c r="F21" s="9" t="s">
        <v>1079</v>
      </c>
      <c r="G21" s="11" t="s">
        <v>7</v>
      </c>
      <c r="H21" s="11" t="s">
        <v>4</v>
      </c>
      <c r="I21" s="11" t="s">
        <v>5</v>
      </c>
      <c r="J21" s="16" t="s">
        <v>5</v>
      </c>
      <c r="K21" s="11" t="s">
        <v>7</v>
      </c>
      <c r="L21" s="11" t="s">
        <v>7</v>
      </c>
      <c r="M21" s="11" t="s">
        <v>6</v>
      </c>
      <c r="N21" s="11" t="s">
        <v>7</v>
      </c>
      <c r="O21" s="11" t="s">
        <v>7</v>
      </c>
      <c r="P21" s="11" t="s">
        <v>5</v>
      </c>
      <c r="Q21" s="11" t="s">
        <v>5</v>
      </c>
      <c r="R21" s="11" t="s">
        <v>7</v>
      </c>
      <c r="S21" s="11" t="s">
        <v>5</v>
      </c>
      <c r="T21" s="11" t="s">
        <v>7</v>
      </c>
      <c r="U21" s="11" t="s">
        <v>6</v>
      </c>
      <c r="V21" s="11" t="s">
        <v>5</v>
      </c>
      <c r="W21" s="11" t="s">
        <v>4</v>
      </c>
      <c r="X21" s="11" t="s">
        <v>6</v>
      </c>
      <c r="Y21" s="11" t="s">
        <v>7</v>
      </c>
      <c r="Z21" s="11" t="s">
        <v>5</v>
      </c>
      <c r="AA21" s="11" t="s">
        <v>4</v>
      </c>
      <c r="AB21" s="11" t="s">
        <v>7</v>
      </c>
      <c r="AC21" s="11" t="s">
        <v>5</v>
      </c>
      <c r="AD21" s="11" t="s">
        <v>7</v>
      </c>
      <c r="AE21" s="11" t="s">
        <v>5</v>
      </c>
      <c r="AF21" s="10">
        <v>5</v>
      </c>
      <c r="AG21" s="10">
        <v>0.5</v>
      </c>
      <c r="AH21" s="10">
        <v>1.3636363636363635</v>
      </c>
      <c r="AI21" s="11" t="s">
        <v>1160</v>
      </c>
      <c r="AJ21" s="10">
        <v>5</v>
      </c>
      <c r="AK21" s="10">
        <v>1.4024390243902438</v>
      </c>
    </row>
    <row r="22" spans="1:37" s="8" customFormat="1" ht="30">
      <c r="A22" s="9">
        <v>351</v>
      </c>
      <c r="B22" s="9">
        <v>25</v>
      </c>
      <c r="C22" s="9" t="s">
        <v>1091</v>
      </c>
      <c r="D22" s="9" t="s">
        <v>633</v>
      </c>
      <c r="E22" s="9" t="s">
        <v>1092</v>
      </c>
      <c r="F22" s="9" t="s">
        <v>1079</v>
      </c>
      <c r="G22" s="11" t="s">
        <v>5</v>
      </c>
      <c r="H22" s="11" t="s">
        <v>7</v>
      </c>
      <c r="I22" s="11" t="s">
        <v>5</v>
      </c>
      <c r="J22" s="16" t="s">
        <v>4</v>
      </c>
      <c r="K22" s="11" t="s">
        <v>7</v>
      </c>
      <c r="L22" s="11" t="s">
        <v>4</v>
      </c>
      <c r="M22" s="11" t="s">
        <v>6</v>
      </c>
      <c r="N22" s="11" t="s">
        <v>6</v>
      </c>
      <c r="O22" s="11" t="s">
        <v>5</v>
      </c>
      <c r="P22" s="11" t="s">
        <v>6</v>
      </c>
      <c r="Q22" s="11" t="s">
        <v>5</v>
      </c>
      <c r="R22" s="11" t="s">
        <v>5</v>
      </c>
      <c r="S22" s="11" t="s">
        <v>5</v>
      </c>
      <c r="T22" s="11" t="s">
        <v>6</v>
      </c>
      <c r="U22" s="11" t="s">
        <v>7</v>
      </c>
      <c r="V22" s="11" t="s">
        <v>7</v>
      </c>
      <c r="W22" s="11" t="s">
        <v>7</v>
      </c>
      <c r="X22" s="11" t="s">
        <v>7</v>
      </c>
      <c r="Y22" s="11" t="s">
        <v>4</v>
      </c>
      <c r="Z22" s="11" t="s">
        <v>5</v>
      </c>
      <c r="AA22" s="11" t="s">
        <v>5</v>
      </c>
      <c r="AB22" s="11" t="s">
        <v>5</v>
      </c>
      <c r="AC22" s="11" t="s">
        <v>7</v>
      </c>
      <c r="AD22" s="11" t="s">
        <v>5</v>
      </c>
      <c r="AE22" s="11" t="s">
        <v>6</v>
      </c>
      <c r="AF22" s="10">
        <v>1.25</v>
      </c>
      <c r="AG22" s="10">
        <v>2</v>
      </c>
      <c r="AH22" s="10">
        <v>0.90909090909090917</v>
      </c>
      <c r="AI22" s="11" t="s">
        <v>1161</v>
      </c>
      <c r="AJ22" s="10">
        <v>2</v>
      </c>
      <c r="AK22" s="10">
        <v>1.3414634146341464</v>
      </c>
    </row>
    <row r="23" spans="1:37" s="8" customFormat="1" ht="30">
      <c r="A23" s="9">
        <v>369</v>
      </c>
      <c r="B23" s="9">
        <v>25</v>
      </c>
      <c r="C23" s="9" t="s">
        <v>1090</v>
      </c>
      <c r="D23" s="9" t="s">
        <v>1089</v>
      </c>
      <c r="E23" s="9" t="s">
        <v>1085</v>
      </c>
      <c r="F23" s="9" t="s">
        <v>1079</v>
      </c>
      <c r="G23" s="11" t="s">
        <v>7</v>
      </c>
      <c r="H23" s="11" t="s">
        <v>5</v>
      </c>
      <c r="I23" s="11" t="s">
        <v>5</v>
      </c>
      <c r="J23" s="16" t="s">
        <v>4</v>
      </c>
      <c r="K23" s="11" t="s">
        <v>7</v>
      </c>
      <c r="L23" s="11" t="s">
        <v>7</v>
      </c>
      <c r="M23" s="11" t="s">
        <v>6</v>
      </c>
      <c r="N23" s="11" t="s">
        <v>4</v>
      </c>
      <c r="O23" s="11" t="s">
        <v>7</v>
      </c>
      <c r="P23" s="11" t="s">
        <v>5</v>
      </c>
      <c r="Q23" s="11" t="s">
        <v>4</v>
      </c>
      <c r="R23" s="11" t="s">
        <v>7</v>
      </c>
      <c r="S23" s="11" t="s">
        <v>5</v>
      </c>
      <c r="T23" s="11" t="s">
        <v>5</v>
      </c>
      <c r="U23" s="11" t="s">
        <v>4</v>
      </c>
      <c r="V23" s="11" t="s">
        <v>7</v>
      </c>
      <c r="W23" s="11" t="s">
        <v>4</v>
      </c>
      <c r="X23" s="11" t="s">
        <v>6</v>
      </c>
      <c r="Y23" s="11" t="s">
        <v>4</v>
      </c>
      <c r="Z23" s="11" t="s">
        <v>5</v>
      </c>
      <c r="AA23" s="11" t="s">
        <v>5</v>
      </c>
      <c r="AB23" s="11" t="s">
        <v>4</v>
      </c>
      <c r="AC23" s="11" t="s">
        <v>5</v>
      </c>
      <c r="AD23" s="11" t="s">
        <v>7</v>
      </c>
      <c r="AE23" s="11" t="s">
        <v>6</v>
      </c>
      <c r="AF23" s="10">
        <v>2.5</v>
      </c>
      <c r="AG23" s="10">
        <v>0</v>
      </c>
      <c r="AH23" s="10">
        <v>1.8181818181818183</v>
      </c>
      <c r="AI23" s="11" t="s">
        <v>1160</v>
      </c>
      <c r="AJ23" s="10">
        <v>2.5</v>
      </c>
      <c r="AK23" s="10">
        <v>1.2195121951219512</v>
      </c>
    </row>
    <row r="24" spans="1:37" s="8" customFormat="1" ht="30">
      <c r="A24" s="9">
        <v>378</v>
      </c>
      <c r="B24" s="9">
        <v>25</v>
      </c>
      <c r="C24" s="9" t="s">
        <v>1113</v>
      </c>
      <c r="D24" s="9" t="s">
        <v>1114</v>
      </c>
      <c r="E24" s="9" t="s">
        <v>1078</v>
      </c>
      <c r="F24" s="9" t="s">
        <v>1079</v>
      </c>
      <c r="G24" s="11" t="s">
        <v>5</v>
      </c>
      <c r="H24" s="11" t="s">
        <v>7</v>
      </c>
      <c r="I24" s="11" t="s">
        <v>7</v>
      </c>
      <c r="J24" s="16" t="s">
        <v>4</v>
      </c>
      <c r="K24" s="11" t="s">
        <v>6</v>
      </c>
      <c r="L24" s="11" t="s">
        <v>7</v>
      </c>
      <c r="M24" s="11" t="s">
        <v>6</v>
      </c>
      <c r="N24" s="11" t="s">
        <v>5</v>
      </c>
      <c r="O24" s="11" t="s">
        <v>6</v>
      </c>
      <c r="P24" s="11" t="s">
        <v>6</v>
      </c>
      <c r="Q24" s="11" t="s">
        <v>5</v>
      </c>
      <c r="R24" s="11" t="s">
        <v>7</v>
      </c>
      <c r="S24" s="11" t="s">
        <v>4</v>
      </c>
      <c r="T24" s="11" t="s">
        <v>5</v>
      </c>
      <c r="U24" s="11" t="s">
        <v>4</v>
      </c>
      <c r="V24" s="11" t="s">
        <v>6</v>
      </c>
      <c r="W24" s="11" t="s">
        <v>7</v>
      </c>
      <c r="X24" s="11" t="s">
        <v>6</v>
      </c>
      <c r="Y24" s="11" t="s">
        <v>6</v>
      </c>
      <c r="Z24" s="11" t="s">
        <v>6</v>
      </c>
      <c r="AA24" s="11" t="s">
        <v>6</v>
      </c>
      <c r="AB24" s="11" t="s">
        <v>5</v>
      </c>
      <c r="AC24" s="11" t="s">
        <v>6</v>
      </c>
      <c r="AD24" s="11" t="s">
        <v>6</v>
      </c>
      <c r="AE24" s="11" t="s">
        <v>6</v>
      </c>
      <c r="AF24" s="10">
        <v>1.25</v>
      </c>
      <c r="AG24" s="10">
        <v>1</v>
      </c>
      <c r="AH24" s="10">
        <v>1.3636363636363635</v>
      </c>
      <c r="AI24" s="11" t="s">
        <v>1162</v>
      </c>
      <c r="AJ24" s="10">
        <v>1.3636363636363635</v>
      </c>
      <c r="AK24" s="10">
        <v>1.2195121951219512</v>
      </c>
    </row>
    <row r="25" spans="1:37" s="8" customFormat="1" ht="30">
      <c r="A25" s="9">
        <v>382</v>
      </c>
      <c r="B25" s="9">
        <v>25</v>
      </c>
      <c r="C25" s="9" t="s">
        <v>1096</v>
      </c>
      <c r="D25" s="9" t="s">
        <v>1097</v>
      </c>
      <c r="E25" s="9" t="s">
        <v>1085</v>
      </c>
      <c r="F25" s="9" t="s">
        <v>1079</v>
      </c>
      <c r="G25" s="11" t="s">
        <v>7</v>
      </c>
      <c r="H25" s="11" t="s">
        <v>4</v>
      </c>
      <c r="I25" s="11" t="s">
        <v>5</v>
      </c>
      <c r="J25" s="16" t="s">
        <v>5</v>
      </c>
      <c r="K25" s="11" t="s">
        <v>7</v>
      </c>
      <c r="L25" s="11" t="s">
        <v>5</v>
      </c>
      <c r="M25" s="11" t="s">
        <v>6</v>
      </c>
      <c r="N25" s="11" t="s">
        <v>7</v>
      </c>
      <c r="O25" s="11" t="s">
        <v>7</v>
      </c>
      <c r="P25" s="11" t="s">
        <v>7</v>
      </c>
      <c r="Q25" s="11" t="s">
        <v>5</v>
      </c>
      <c r="R25" s="11" t="s">
        <v>7</v>
      </c>
      <c r="S25" s="11" t="s">
        <v>4</v>
      </c>
      <c r="T25" s="11" t="s">
        <v>4</v>
      </c>
      <c r="U25" s="11" t="s">
        <v>4</v>
      </c>
      <c r="V25" s="11" t="s">
        <v>4</v>
      </c>
      <c r="W25" s="11" t="s">
        <v>7</v>
      </c>
      <c r="X25" s="11" t="s">
        <v>4</v>
      </c>
      <c r="Y25" s="11" t="s">
        <v>6</v>
      </c>
      <c r="Z25" s="11" t="s">
        <v>5</v>
      </c>
      <c r="AA25" s="11" t="s">
        <v>5</v>
      </c>
      <c r="AB25" s="11" t="s">
        <v>4</v>
      </c>
      <c r="AC25" s="11" t="s">
        <v>4</v>
      </c>
      <c r="AD25" s="11" t="s">
        <v>5</v>
      </c>
      <c r="AE25" s="11" t="s">
        <v>6</v>
      </c>
      <c r="AF25" s="10">
        <v>3.75</v>
      </c>
      <c r="AG25" s="10">
        <v>1</v>
      </c>
      <c r="AH25" s="10">
        <v>0.90909090909090917</v>
      </c>
      <c r="AI25" s="11" t="s">
        <v>1160</v>
      </c>
      <c r="AJ25" s="10">
        <v>3.75</v>
      </c>
      <c r="AK25" s="10">
        <v>1.2195121951219512</v>
      </c>
    </row>
    <row r="26" spans="1:37" s="8" customFormat="1" ht="30">
      <c r="A26" s="9">
        <v>410</v>
      </c>
      <c r="B26" s="9">
        <v>25</v>
      </c>
      <c r="C26" s="9" t="s">
        <v>1115</v>
      </c>
      <c r="D26" s="9" t="s">
        <v>1099</v>
      </c>
      <c r="E26" s="9" t="s">
        <v>1100</v>
      </c>
      <c r="F26" s="9" t="s">
        <v>1079</v>
      </c>
      <c r="G26" s="11" t="s">
        <v>7</v>
      </c>
      <c r="H26" s="11" t="s">
        <v>5</v>
      </c>
      <c r="I26" s="11" t="s">
        <v>5</v>
      </c>
      <c r="J26" s="16" t="s">
        <v>5</v>
      </c>
      <c r="K26" s="11" t="s">
        <v>7</v>
      </c>
      <c r="L26" s="11" t="s">
        <v>4</v>
      </c>
      <c r="M26" s="11" t="s">
        <v>6</v>
      </c>
      <c r="N26" s="11" t="s">
        <v>6</v>
      </c>
      <c r="O26" s="11" t="s">
        <v>7</v>
      </c>
      <c r="P26" s="11" t="s">
        <v>6</v>
      </c>
      <c r="Q26" s="11" t="s">
        <v>4</v>
      </c>
      <c r="R26" s="11" t="s">
        <v>7</v>
      </c>
      <c r="S26" s="11" t="s">
        <v>6</v>
      </c>
      <c r="T26" s="11" t="s">
        <v>5</v>
      </c>
      <c r="U26" s="11" t="s">
        <v>7</v>
      </c>
      <c r="V26" s="11" t="s">
        <v>6</v>
      </c>
      <c r="W26" s="11" t="s">
        <v>7</v>
      </c>
      <c r="X26" s="11" t="s">
        <v>4</v>
      </c>
      <c r="Y26" s="11" t="s">
        <v>4</v>
      </c>
      <c r="Z26" s="11" t="s">
        <v>5</v>
      </c>
      <c r="AA26" s="11" t="s">
        <v>5</v>
      </c>
      <c r="AB26" s="11" t="s">
        <v>4</v>
      </c>
      <c r="AC26" s="11" t="s">
        <v>4</v>
      </c>
      <c r="AD26" s="11" t="s">
        <v>6</v>
      </c>
      <c r="AE26" s="11" t="s">
        <v>4</v>
      </c>
      <c r="AF26" s="10">
        <v>1.25</v>
      </c>
      <c r="AG26" s="10">
        <v>1.5</v>
      </c>
      <c r="AH26" s="10">
        <v>0.90909090909090917</v>
      </c>
      <c r="AI26" s="11" t="s">
        <v>1161</v>
      </c>
      <c r="AJ26" s="10">
        <v>1.5</v>
      </c>
      <c r="AK26" s="10">
        <v>1.1585365853658536</v>
      </c>
    </row>
    <row r="27" spans="1:37" s="8" customFormat="1" ht="30">
      <c r="A27" s="9">
        <v>411</v>
      </c>
      <c r="B27" s="9">
        <v>25</v>
      </c>
      <c r="C27" s="9" t="s">
        <v>1119</v>
      </c>
      <c r="D27" s="9" t="s">
        <v>69</v>
      </c>
      <c r="E27" s="9" t="s">
        <v>1112</v>
      </c>
      <c r="F27" s="9" t="s">
        <v>1079</v>
      </c>
      <c r="G27" s="11" t="s">
        <v>4</v>
      </c>
      <c r="H27" s="11" t="s">
        <v>5</v>
      </c>
      <c r="I27" s="11" t="s">
        <v>5</v>
      </c>
      <c r="J27" s="16" t="s">
        <v>4</v>
      </c>
      <c r="K27" s="11" t="s">
        <v>7</v>
      </c>
      <c r="L27" s="11" t="s">
        <v>4</v>
      </c>
      <c r="M27" s="11" t="s">
        <v>6</v>
      </c>
      <c r="N27" s="11" t="s">
        <v>4</v>
      </c>
      <c r="O27" s="11" t="s">
        <v>6</v>
      </c>
      <c r="P27" s="11" t="s">
        <v>6</v>
      </c>
      <c r="Q27" s="11" t="s">
        <v>5</v>
      </c>
      <c r="R27" s="11" t="s">
        <v>7</v>
      </c>
      <c r="S27" s="11" t="s">
        <v>4</v>
      </c>
      <c r="T27" s="11" t="s">
        <v>5</v>
      </c>
      <c r="U27" s="11" t="s">
        <v>7</v>
      </c>
      <c r="V27" s="11" t="s">
        <v>5</v>
      </c>
      <c r="W27" s="11" t="s">
        <v>7</v>
      </c>
      <c r="X27" s="11" t="s">
        <v>6</v>
      </c>
      <c r="Y27" s="11" t="s">
        <v>4</v>
      </c>
      <c r="Z27" s="11" t="s">
        <v>5</v>
      </c>
      <c r="AA27" s="11" t="s">
        <v>7</v>
      </c>
      <c r="AB27" s="11" t="s">
        <v>4</v>
      </c>
      <c r="AC27" s="11" t="s">
        <v>6</v>
      </c>
      <c r="AD27" s="11" t="s">
        <v>7</v>
      </c>
      <c r="AE27" s="11" t="s">
        <v>6</v>
      </c>
      <c r="AF27" s="10">
        <v>1.25</v>
      </c>
      <c r="AG27" s="10">
        <v>1.5</v>
      </c>
      <c r="AH27" s="10">
        <v>0.90909090909090917</v>
      </c>
      <c r="AI27" s="11" t="s">
        <v>1161</v>
      </c>
      <c r="AJ27" s="10">
        <v>1.5</v>
      </c>
      <c r="AK27" s="10">
        <v>1.1585365853658536</v>
      </c>
    </row>
    <row r="28" spans="1:37" s="8" customFormat="1" ht="30">
      <c r="A28" s="9">
        <v>417</v>
      </c>
      <c r="B28" s="9">
        <v>25</v>
      </c>
      <c r="C28" s="9" t="s">
        <v>1083</v>
      </c>
      <c r="D28" s="9" t="s">
        <v>1084</v>
      </c>
      <c r="E28" s="9" t="s">
        <v>1085</v>
      </c>
      <c r="F28" s="9" t="s">
        <v>1079</v>
      </c>
      <c r="G28" s="11" t="s">
        <v>6</v>
      </c>
      <c r="H28" s="11" t="s">
        <v>7</v>
      </c>
      <c r="I28" s="11" t="s">
        <v>5</v>
      </c>
      <c r="J28" s="16" t="s">
        <v>4</v>
      </c>
      <c r="K28" s="11" t="s">
        <v>6</v>
      </c>
      <c r="L28" s="11" t="s">
        <v>5</v>
      </c>
      <c r="M28" s="11" t="s">
        <v>7</v>
      </c>
      <c r="N28" s="11" t="s">
        <v>5</v>
      </c>
      <c r="O28" s="11" t="s">
        <v>6</v>
      </c>
      <c r="P28" s="11" t="s">
        <v>5</v>
      </c>
      <c r="Q28" s="11" t="s">
        <v>5</v>
      </c>
      <c r="R28" s="11" t="s">
        <v>4</v>
      </c>
      <c r="S28" s="11" t="s">
        <v>4</v>
      </c>
      <c r="T28" s="11" t="s">
        <v>7</v>
      </c>
      <c r="U28" s="11" t="s">
        <v>6</v>
      </c>
      <c r="V28" s="11" t="s">
        <v>7</v>
      </c>
      <c r="W28" s="11" t="s">
        <v>7</v>
      </c>
      <c r="X28" s="11" t="s">
        <v>5</v>
      </c>
      <c r="Y28" s="11" t="s">
        <v>5</v>
      </c>
      <c r="Z28" s="11" t="s">
        <v>6</v>
      </c>
      <c r="AA28" s="11" t="s">
        <v>4</v>
      </c>
      <c r="AB28" s="11" t="s">
        <v>6</v>
      </c>
      <c r="AC28" s="11" t="s">
        <v>4</v>
      </c>
      <c r="AD28" s="11" t="s">
        <v>7</v>
      </c>
      <c r="AE28" s="11" t="s">
        <v>6</v>
      </c>
      <c r="AF28" s="10">
        <v>1.25</v>
      </c>
      <c r="AG28" s="10">
        <v>0</v>
      </c>
      <c r="AH28" s="10">
        <v>1.8181818181818183</v>
      </c>
      <c r="AI28" s="11" t="s">
        <v>1162</v>
      </c>
      <c r="AJ28" s="10">
        <v>1.8181818181818183</v>
      </c>
      <c r="AK28" s="10">
        <v>1.0975609756097562</v>
      </c>
    </row>
    <row r="29" spans="1:37" s="8" customFormat="1" ht="30">
      <c r="A29" s="9">
        <v>432</v>
      </c>
      <c r="B29" s="9">
        <v>25</v>
      </c>
      <c r="C29" s="9" t="s">
        <v>1122</v>
      </c>
      <c r="D29" s="9" t="s">
        <v>633</v>
      </c>
      <c r="E29" s="9" t="s">
        <v>1092</v>
      </c>
      <c r="F29" s="9" t="s">
        <v>1079</v>
      </c>
      <c r="G29" s="11" t="s">
        <v>5</v>
      </c>
      <c r="H29" s="11" t="s">
        <v>7</v>
      </c>
      <c r="I29" s="11" t="s">
        <v>5</v>
      </c>
      <c r="J29" s="16" t="s">
        <v>4</v>
      </c>
      <c r="K29" s="11" t="s">
        <v>7</v>
      </c>
      <c r="L29" s="11" t="s">
        <v>7</v>
      </c>
      <c r="M29" s="11" t="s">
        <v>6</v>
      </c>
      <c r="N29" s="11" t="s">
        <v>4</v>
      </c>
      <c r="O29" s="11" t="s">
        <v>4</v>
      </c>
      <c r="P29" s="11" t="s">
        <v>7</v>
      </c>
      <c r="Q29" s="11" t="s">
        <v>5</v>
      </c>
      <c r="R29" s="11" t="s">
        <v>5</v>
      </c>
      <c r="S29" s="11" t="s">
        <v>4</v>
      </c>
      <c r="T29" s="11" t="s">
        <v>4</v>
      </c>
      <c r="U29" s="11" t="s">
        <v>5</v>
      </c>
      <c r="V29" s="11" t="s">
        <v>7</v>
      </c>
      <c r="W29" s="11" t="s">
        <v>7</v>
      </c>
      <c r="X29" s="11" t="s">
        <v>5</v>
      </c>
      <c r="Y29" s="11" t="s">
        <v>6</v>
      </c>
      <c r="Z29" s="11" t="s">
        <v>6</v>
      </c>
      <c r="AA29" s="11" t="s">
        <v>5</v>
      </c>
      <c r="AB29" s="11" t="s">
        <v>4</v>
      </c>
      <c r="AC29" s="11" t="s">
        <v>7</v>
      </c>
      <c r="AD29" s="11" t="s">
        <v>5</v>
      </c>
      <c r="AE29" s="11" t="s">
        <v>6</v>
      </c>
      <c r="AF29" s="10">
        <v>1.25</v>
      </c>
      <c r="AG29" s="10">
        <v>0.5</v>
      </c>
      <c r="AH29" s="10">
        <v>1.3636363636363635</v>
      </c>
      <c r="AI29" s="11" t="s">
        <v>1162</v>
      </c>
      <c r="AJ29" s="10">
        <v>1.3636363636363635</v>
      </c>
      <c r="AK29" s="10">
        <v>1.0365853658536586</v>
      </c>
    </row>
    <row r="30" spans="1:37" s="8" customFormat="1" ht="30">
      <c r="A30" s="9">
        <v>437</v>
      </c>
      <c r="B30" s="9">
        <v>25</v>
      </c>
      <c r="C30" s="9" t="s">
        <v>1118</v>
      </c>
      <c r="D30" s="9" t="s">
        <v>560</v>
      </c>
      <c r="E30" s="9" t="s">
        <v>1078</v>
      </c>
      <c r="F30" s="9" t="s">
        <v>1079</v>
      </c>
      <c r="G30" s="11" t="s">
        <v>5</v>
      </c>
      <c r="H30" s="11" t="s">
        <v>7</v>
      </c>
      <c r="I30" s="11" t="s">
        <v>6</v>
      </c>
      <c r="J30" s="16" t="s">
        <v>4</v>
      </c>
      <c r="K30" s="11" t="s">
        <v>5</v>
      </c>
      <c r="L30" s="11" t="s">
        <v>5</v>
      </c>
      <c r="M30" s="11" t="s">
        <v>7</v>
      </c>
      <c r="N30" s="11" t="s">
        <v>4</v>
      </c>
      <c r="O30" s="11" t="s">
        <v>6</v>
      </c>
      <c r="P30" s="11" t="s">
        <v>6</v>
      </c>
      <c r="Q30" s="11" t="s">
        <v>7</v>
      </c>
      <c r="R30" s="11" t="s">
        <v>6</v>
      </c>
      <c r="S30" s="11" t="s">
        <v>5</v>
      </c>
      <c r="T30" s="11" t="s">
        <v>7</v>
      </c>
      <c r="U30" s="11" t="s">
        <v>4</v>
      </c>
      <c r="V30" s="11" t="s">
        <v>5</v>
      </c>
      <c r="W30" s="11" t="s">
        <v>4</v>
      </c>
      <c r="X30" s="11" t="s">
        <v>7</v>
      </c>
      <c r="Y30" s="11" t="s">
        <v>4</v>
      </c>
      <c r="Z30" s="11" t="s">
        <v>6</v>
      </c>
      <c r="AA30" s="11" t="s">
        <v>5</v>
      </c>
      <c r="AB30" s="11" t="s">
        <v>4</v>
      </c>
      <c r="AC30" s="11" t="s">
        <v>7</v>
      </c>
      <c r="AD30" s="11" t="s">
        <v>5</v>
      </c>
      <c r="AE30" s="11" t="s">
        <v>7</v>
      </c>
      <c r="AF30" s="10">
        <v>0</v>
      </c>
      <c r="AG30" s="10">
        <v>1.5</v>
      </c>
      <c r="AH30" s="10">
        <v>0.90909090909090917</v>
      </c>
      <c r="AI30" s="11" t="s">
        <v>1161</v>
      </c>
      <c r="AJ30" s="10">
        <v>1.5</v>
      </c>
      <c r="AK30" s="10">
        <v>1.0365853658536586</v>
      </c>
    </row>
    <row r="31" spans="1:37" s="8" customFormat="1" ht="30">
      <c r="A31" s="9">
        <v>442</v>
      </c>
      <c r="B31" s="9">
        <v>25</v>
      </c>
      <c r="C31" s="9" t="s">
        <v>1103</v>
      </c>
      <c r="D31" s="9" t="s">
        <v>1104</v>
      </c>
      <c r="E31" s="9" t="s">
        <v>1078</v>
      </c>
      <c r="F31" s="9" t="s">
        <v>1079</v>
      </c>
      <c r="G31" s="11" t="s">
        <v>7</v>
      </c>
      <c r="H31" s="11" t="s">
        <v>6</v>
      </c>
      <c r="I31" s="11" t="s">
        <v>5</v>
      </c>
      <c r="J31" s="16" t="s">
        <v>7</v>
      </c>
      <c r="K31" s="11" t="s">
        <v>6</v>
      </c>
      <c r="L31" s="11" t="s">
        <v>7</v>
      </c>
      <c r="M31" s="11" t="s">
        <v>7</v>
      </c>
      <c r="N31" s="11" t="s">
        <v>4</v>
      </c>
      <c r="O31" s="11" t="s">
        <v>6</v>
      </c>
      <c r="P31" s="11" t="s">
        <v>6</v>
      </c>
      <c r="Q31" s="11" t="s">
        <v>4</v>
      </c>
      <c r="R31" s="11" t="s">
        <v>4</v>
      </c>
      <c r="S31" s="11" t="s">
        <v>5</v>
      </c>
      <c r="T31" s="11" t="s">
        <v>7</v>
      </c>
      <c r="U31" s="11" t="s">
        <v>7</v>
      </c>
      <c r="V31" s="11" t="s">
        <v>7</v>
      </c>
      <c r="W31" s="11" t="s">
        <v>6</v>
      </c>
      <c r="X31" s="11" t="s">
        <v>5</v>
      </c>
      <c r="Y31" s="11" t="s">
        <v>4</v>
      </c>
      <c r="Z31" s="11" t="s">
        <v>6</v>
      </c>
      <c r="AA31" s="11" t="s">
        <v>6</v>
      </c>
      <c r="AB31" s="11" t="s">
        <v>7</v>
      </c>
      <c r="AC31" s="11" t="s">
        <v>5</v>
      </c>
      <c r="AD31" s="11" t="s">
        <v>6</v>
      </c>
      <c r="AE31" s="11" t="s">
        <v>7</v>
      </c>
      <c r="AF31" s="10">
        <v>0</v>
      </c>
      <c r="AG31" s="10">
        <v>0</v>
      </c>
      <c r="AH31" s="10">
        <v>1.8181818181818183</v>
      </c>
      <c r="AI31" s="11" t="s">
        <v>1162</v>
      </c>
      <c r="AJ31" s="10">
        <v>1.8181818181818183</v>
      </c>
      <c r="AK31" s="10">
        <v>0.97560975609756095</v>
      </c>
    </row>
    <row r="32" spans="1:37" s="8" customFormat="1" ht="30">
      <c r="A32" s="9">
        <v>469</v>
      </c>
      <c r="B32" s="9">
        <v>25</v>
      </c>
      <c r="C32" s="9" t="s">
        <v>1116</v>
      </c>
      <c r="D32" s="9" t="s">
        <v>1117</v>
      </c>
      <c r="E32" s="9" t="s">
        <v>1078</v>
      </c>
      <c r="F32" s="9" t="s">
        <v>1079</v>
      </c>
      <c r="G32" s="11" t="s">
        <v>4</v>
      </c>
      <c r="H32" s="11" t="s">
        <v>4</v>
      </c>
      <c r="I32" s="11" t="s">
        <v>5</v>
      </c>
      <c r="J32" s="16" t="s">
        <v>7</v>
      </c>
      <c r="K32" s="11" t="s">
        <v>7</v>
      </c>
      <c r="L32" s="11" t="s">
        <v>7</v>
      </c>
      <c r="M32" s="11" t="s">
        <v>5</v>
      </c>
      <c r="N32" s="11" t="s">
        <v>4</v>
      </c>
      <c r="O32" s="11" t="s">
        <v>4</v>
      </c>
      <c r="P32" s="11" t="s">
        <v>6</v>
      </c>
      <c r="Q32" s="11" t="s">
        <v>4</v>
      </c>
      <c r="R32" s="11" t="s">
        <v>4</v>
      </c>
      <c r="S32" s="11" t="s">
        <v>5</v>
      </c>
      <c r="T32" s="11" t="s">
        <v>5</v>
      </c>
      <c r="U32" s="11" t="s">
        <v>6</v>
      </c>
      <c r="V32" s="11" t="s">
        <v>4</v>
      </c>
      <c r="W32" s="11" t="s">
        <v>6</v>
      </c>
      <c r="X32" s="11" t="s">
        <v>6</v>
      </c>
      <c r="Y32" s="11" t="s">
        <v>6</v>
      </c>
      <c r="Z32" s="11" t="s">
        <v>4</v>
      </c>
      <c r="AA32" s="11" t="s">
        <v>6</v>
      </c>
      <c r="AB32" s="11" t="s">
        <v>6</v>
      </c>
      <c r="AC32" s="11" t="s">
        <v>6</v>
      </c>
      <c r="AD32" s="11" t="s">
        <v>5</v>
      </c>
      <c r="AE32" s="11" t="s">
        <v>4</v>
      </c>
      <c r="AF32" s="10">
        <v>1.25</v>
      </c>
      <c r="AG32" s="10">
        <v>1.5</v>
      </c>
      <c r="AH32" s="10">
        <v>0.45454545454545459</v>
      </c>
      <c r="AI32" s="11" t="s">
        <v>1161</v>
      </c>
      <c r="AJ32" s="10">
        <v>1.5</v>
      </c>
      <c r="AK32" s="10">
        <v>0.91463414634146345</v>
      </c>
    </row>
    <row r="33" spans="1:37" s="8" customFormat="1" ht="30">
      <c r="A33" s="9">
        <v>488</v>
      </c>
      <c r="B33" s="9">
        <v>25</v>
      </c>
      <c r="C33" s="9" t="s">
        <v>1098</v>
      </c>
      <c r="D33" s="9" t="s">
        <v>1099</v>
      </c>
      <c r="E33" s="9" t="s">
        <v>1100</v>
      </c>
      <c r="F33" s="9" t="s">
        <v>1079</v>
      </c>
      <c r="G33" s="11" t="s">
        <v>6</v>
      </c>
      <c r="H33" s="11" t="s">
        <v>5</v>
      </c>
      <c r="I33" s="11" t="s">
        <v>5</v>
      </c>
      <c r="J33" s="16" t="s">
        <v>6</v>
      </c>
      <c r="K33" s="11" t="s">
        <v>6</v>
      </c>
      <c r="L33" s="11" t="s">
        <v>5</v>
      </c>
      <c r="M33" s="11" t="s">
        <v>4</v>
      </c>
      <c r="N33" s="11" t="s">
        <v>4</v>
      </c>
      <c r="O33" s="11" t="s">
        <v>6</v>
      </c>
      <c r="P33" s="11" t="s">
        <v>6</v>
      </c>
      <c r="Q33" s="11" t="s">
        <v>4</v>
      </c>
      <c r="R33" s="11" t="s">
        <v>7</v>
      </c>
      <c r="S33" s="11" t="s">
        <v>4</v>
      </c>
      <c r="T33" s="11" t="s">
        <v>5</v>
      </c>
      <c r="U33" s="11" t="s">
        <v>4</v>
      </c>
      <c r="V33" s="11" t="s">
        <v>4</v>
      </c>
      <c r="W33" s="11" t="s">
        <v>7</v>
      </c>
      <c r="X33" s="11" t="s">
        <v>7</v>
      </c>
      <c r="Y33" s="11" t="s">
        <v>5</v>
      </c>
      <c r="Z33" s="11" t="s">
        <v>7</v>
      </c>
      <c r="AA33" s="11" t="s">
        <v>4</v>
      </c>
      <c r="AB33" s="11" t="s">
        <v>6</v>
      </c>
      <c r="AC33" s="11" t="s">
        <v>4</v>
      </c>
      <c r="AD33" s="11" t="s">
        <v>4</v>
      </c>
      <c r="AE33" s="11" t="s">
        <v>6</v>
      </c>
      <c r="AF33" s="10">
        <v>0</v>
      </c>
      <c r="AG33" s="10">
        <v>0</v>
      </c>
      <c r="AH33" s="10">
        <v>1.3636363636363635</v>
      </c>
      <c r="AI33" s="11" t="s">
        <v>1162</v>
      </c>
      <c r="AJ33" s="10">
        <v>1.3636363636363635</v>
      </c>
      <c r="AK33" s="10">
        <v>0.73170731707317072</v>
      </c>
    </row>
    <row r="34" spans="1:37" s="8" customFormat="1" ht="30">
      <c r="A34" s="9">
        <v>505</v>
      </c>
      <c r="B34" s="9">
        <v>25</v>
      </c>
      <c r="C34" s="9" t="s">
        <v>1123</v>
      </c>
      <c r="D34" s="9" t="s">
        <v>1124</v>
      </c>
      <c r="E34" s="9" t="s">
        <v>1092</v>
      </c>
      <c r="F34" s="9" t="s">
        <v>1079</v>
      </c>
      <c r="G34" s="11" t="s">
        <v>6</v>
      </c>
      <c r="H34" s="11" t="s">
        <v>7</v>
      </c>
      <c r="I34" s="11" t="s">
        <v>5</v>
      </c>
      <c r="J34" s="16" t="s">
        <v>6</v>
      </c>
      <c r="K34" s="11" t="s">
        <v>6</v>
      </c>
      <c r="L34" s="11" t="s">
        <v>5</v>
      </c>
      <c r="M34" s="11" t="s">
        <v>4</v>
      </c>
      <c r="N34" s="11" t="s">
        <v>4</v>
      </c>
      <c r="O34" s="11" t="s">
        <v>7</v>
      </c>
      <c r="P34" s="11" t="s">
        <v>7</v>
      </c>
      <c r="Q34" s="11" t="s">
        <v>6</v>
      </c>
      <c r="R34" s="11" t="s">
        <v>6</v>
      </c>
      <c r="S34" s="11" t="s">
        <v>4</v>
      </c>
      <c r="T34" s="11" t="s">
        <v>6</v>
      </c>
      <c r="U34" s="11" t="s">
        <v>6</v>
      </c>
      <c r="V34" s="11" t="s">
        <v>7</v>
      </c>
      <c r="W34" s="11" t="s">
        <v>7</v>
      </c>
      <c r="X34" s="11" t="s">
        <v>7</v>
      </c>
      <c r="Y34" s="11" t="s">
        <v>6</v>
      </c>
      <c r="Z34" s="11" t="s">
        <v>4</v>
      </c>
      <c r="AA34" s="11" t="s">
        <v>6</v>
      </c>
      <c r="AB34" s="11" t="s">
        <v>4</v>
      </c>
      <c r="AC34" s="11" t="s">
        <v>7</v>
      </c>
      <c r="AD34" s="11" t="s">
        <v>6</v>
      </c>
      <c r="AE34" s="11" t="s">
        <v>5</v>
      </c>
      <c r="AF34" s="10">
        <v>0</v>
      </c>
      <c r="AG34" s="10">
        <v>0.5</v>
      </c>
      <c r="AH34" s="10">
        <v>0.90909090909090917</v>
      </c>
      <c r="AI34" s="11" t="s">
        <v>1162</v>
      </c>
      <c r="AJ34" s="10">
        <v>0.90909090909090917</v>
      </c>
      <c r="AK34" s="10">
        <v>0.67073170731707321</v>
      </c>
    </row>
    <row r="35" spans="1:37" s="8" customFormat="1" ht="30">
      <c r="A35" s="9">
        <v>520</v>
      </c>
      <c r="B35" s="9">
        <v>25</v>
      </c>
      <c r="C35" s="9" t="s">
        <v>1107</v>
      </c>
      <c r="D35" s="9" t="s">
        <v>1108</v>
      </c>
      <c r="E35" s="9" t="s">
        <v>1109</v>
      </c>
      <c r="F35" s="9" t="s">
        <v>1079</v>
      </c>
      <c r="G35" s="11" t="s">
        <v>4</v>
      </c>
      <c r="H35" s="11" t="s">
        <v>5</v>
      </c>
      <c r="I35" s="11" t="s">
        <v>4</v>
      </c>
      <c r="J35" s="16" t="s">
        <v>6</v>
      </c>
      <c r="K35" s="11" t="s">
        <v>4</v>
      </c>
      <c r="L35" s="11" t="s">
        <v>5</v>
      </c>
      <c r="M35" s="11" t="s">
        <v>5</v>
      </c>
      <c r="N35" s="11" t="s">
        <v>7</v>
      </c>
      <c r="O35" s="11" t="s">
        <v>7</v>
      </c>
      <c r="P35" s="11" t="s">
        <v>4</v>
      </c>
      <c r="Q35" s="11" t="s">
        <v>6</v>
      </c>
      <c r="R35" s="11" t="s">
        <v>6</v>
      </c>
      <c r="S35" s="11" t="s">
        <v>5</v>
      </c>
      <c r="T35" s="11" t="s">
        <v>7</v>
      </c>
      <c r="U35" s="11" t="s">
        <v>6</v>
      </c>
      <c r="V35" s="11" t="s">
        <v>4</v>
      </c>
      <c r="W35" s="11" t="s">
        <v>5</v>
      </c>
      <c r="X35" s="11" t="s">
        <v>5</v>
      </c>
      <c r="Y35" s="11" t="s">
        <v>7</v>
      </c>
      <c r="Z35" s="11" t="s">
        <v>6</v>
      </c>
      <c r="AA35" s="11" t="s">
        <v>4</v>
      </c>
      <c r="AB35" s="11" t="s">
        <v>4</v>
      </c>
      <c r="AC35" s="11" t="s">
        <v>5</v>
      </c>
      <c r="AD35" s="11" t="s">
        <v>6</v>
      </c>
      <c r="AE35" s="11" t="s">
        <v>7</v>
      </c>
      <c r="AF35" s="10">
        <v>1.25</v>
      </c>
      <c r="AG35" s="10">
        <v>0</v>
      </c>
      <c r="AH35" s="10">
        <v>0.45454545454545459</v>
      </c>
      <c r="AI35" s="11" t="s">
        <v>1160</v>
      </c>
      <c r="AJ35" s="10">
        <v>1.25</v>
      </c>
      <c r="AK35" s="10">
        <v>0.36585365853658536</v>
      </c>
    </row>
  </sheetData>
  <autoFilter ref="A9:AK35">
    <sortState ref="A10:AK531">
      <sortCondition descending="1" ref="AK9:AK531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5">
    <cfRule type="cellIs" dxfId="28" priority="29" operator="equal">
      <formula>$G$4</formula>
    </cfRule>
  </conditionalFormatting>
  <conditionalFormatting sqref="H10:H35">
    <cfRule type="cellIs" dxfId="27" priority="27" operator="equal">
      <formula>$H$4</formula>
    </cfRule>
    <cfRule type="cellIs" dxfId="26" priority="28" operator="equal">
      <formula>$H$4</formula>
    </cfRule>
  </conditionalFormatting>
  <conditionalFormatting sqref="G10:G35">
    <cfRule type="cellIs" dxfId="25" priority="26" operator="equal">
      <formula>$G$4</formula>
    </cfRule>
  </conditionalFormatting>
  <conditionalFormatting sqref="I10:I35">
    <cfRule type="cellIs" dxfId="24" priority="25" operator="equal">
      <formula>$I$4</formula>
    </cfRule>
  </conditionalFormatting>
  <conditionalFormatting sqref="J10:J35">
    <cfRule type="cellIs" dxfId="23" priority="24" operator="equal">
      <formula>$J$4</formula>
    </cfRule>
  </conditionalFormatting>
  <conditionalFormatting sqref="K10:K35">
    <cfRule type="cellIs" dxfId="22" priority="23" operator="equal">
      <formula>$K$4</formula>
    </cfRule>
  </conditionalFormatting>
  <conditionalFormatting sqref="L10:L35">
    <cfRule type="cellIs" dxfId="21" priority="22" operator="equal">
      <formula>$L$4</formula>
    </cfRule>
  </conditionalFormatting>
  <conditionalFormatting sqref="M10:M35">
    <cfRule type="cellIs" dxfId="20" priority="21" operator="equal">
      <formula>$M$4</formula>
    </cfRule>
  </conditionalFormatting>
  <conditionalFormatting sqref="N10:N35">
    <cfRule type="cellIs" dxfId="19" priority="20" operator="equal">
      <formula>$N$4</formula>
    </cfRule>
  </conditionalFormatting>
  <conditionalFormatting sqref="O10:O35">
    <cfRule type="containsText" dxfId="18" priority="19" operator="containsText" text="AY">
      <formula>NOT(ISERROR(SEARCH("AY",O10)))</formula>
    </cfRule>
  </conditionalFormatting>
  <conditionalFormatting sqref="O10:O35">
    <cfRule type="containsText" dxfId="17" priority="17" operator="containsText" text="A">
      <formula>NOT(ISERROR(SEARCH("A",O10)))</formula>
    </cfRule>
    <cfRule type="containsText" dxfId="16" priority="18" operator="containsText" text="C">
      <formula>NOT(ISERROR(SEARCH("C",O10)))</formula>
    </cfRule>
  </conditionalFormatting>
  <conditionalFormatting sqref="P10:P35">
    <cfRule type="cellIs" dxfId="15" priority="16" operator="equal">
      <formula>$P$4</formula>
    </cfRule>
  </conditionalFormatting>
  <conditionalFormatting sqref="Q10:Q35">
    <cfRule type="cellIs" dxfId="14" priority="15" operator="equal">
      <formula>$Q$4</formula>
    </cfRule>
  </conditionalFormatting>
  <conditionalFormatting sqref="R10:R35">
    <cfRule type="cellIs" dxfId="13" priority="14" operator="equal">
      <formula>$R$4</formula>
    </cfRule>
  </conditionalFormatting>
  <conditionalFormatting sqref="S10:S35">
    <cfRule type="cellIs" dxfId="12" priority="13" operator="equal">
      <formula>$S$4</formula>
    </cfRule>
  </conditionalFormatting>
  <conditionalFormatting sqref="T10:T35">
    <cfRule type="cellIs" dxfId="11" priority="12" operator="equal">
      <formula>$T$4</formula>
    </cfRule>
  </conditionalFormatting>
  <conditionalFormatting sqref="U10:U35">
    <cfRule type="cellIs" dxfId="10" priority="11" operator="equal">
      <formula>$U$4</formula>
    </cfRule>
  </conditionalFormatting>
  <conditionalFormatting sqref="V10:V35">
    <cfRule type="cellIs" dxfId="9" priority="10" operator="equal">
      <formula>$V$4</formula>
    </cfRule>
  </conditionalFormatting>
  <conditionalFormatting sqref="W10:W35">
    <cfRule type="cellIs" dxfId="8" priority="9" operator="equal">
      <formula>$W$4</formula>
    </cfRule>
  </conditionalFormatting>
  <conditionalFormatting sqref="X10:X35">
    <cfRule type="cellIs" dxfId="7" priority="8" operator="equal">
      <formula>$X$4</formula>
    </cfRule>
  </conditionalFormatting>
  <conditionalFormatting sqref="Y10:Y35">
    <cfRule type="cellIs" dxfId="6" priority="7" operator="equal">
      <formula>$Y$4</formula>
    </cfRule>
  </conditionalFormatting>
  <conditionalFormatting sqref="Z10:Z35">
    <cfRule type="cellIs" dxfId="5" priority="6" operator="equal">
      <formula>$Z$4</formula>
    </cfRule>
  </conditionalFormatting>
  <conditionalFormatting sqref="AA10:AA35">
    <cfRule type="cellIs" dxfId="4" priority="5" operator="equal">
      <formula>$AA$4</formula>
    </cfRule>
  </conditionalFormatting>
  <conditionalFormatting sqref="AB10:AB35">
    <cfRule type="cellIs" dxfId="3" priority="4" operator="equal">
      <formula>$AB$4</formula>
    </cfRule>
  </conditionalFormatting>
  <conditionalFormatting sqref="AC10:AC35">
    <cfRule type="cellIs" dxfId="2" priority="3" operator="equal">
      <formula>$AC$4</formula>
    </cfRule>
  </conditionalFormatting>
  <conditionalFormatting sqref="AD10:AD35">
    <cfRule type="cellIs" dxfId="1" priority="2" operator="equal">
      <formula>$AD$4</formula>
    </cfRule>
  </conditionalFormatting>
  <conditionalFormatting sqref="AE10:AE35">
    <cfRule type="cellIs" dxfId="0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1"/>
  <sheetViews>
    <sheetView topLeftCell="A3" workbookViewId="0">
      <selection activeCell="I10" sqref="I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6.5703125" style="2" customWidth="1"/>
  </cols>
  <sheetData>
    <row r="1" spans="1:9">
      <c r="A1" s="23" t="s">
        <v>1153</v>
      </c>
      <c r="B1" s="23"/>
      <c r="C1" s="23"/>
      <c r="D1" s="23"/>
      <c r="E1" s="23"/>
      <c r="F1" s="23"/>
      <c r="G1" s="23"/>
    </row>
    <row r="4" spans="1:9">
      <c r="A4" s="27" t="s">
        <v>1155</v>
      </c>
      <c r="B4" s="27"/>
      <c r="C4" s="27"/>
      <c r="D4" s="27"/>
      <c r="E4" s="27"/>
      <c r="F4" s="27"/>
      <c r="G4" s="27"/>
    </row>
    <row r="7" spans="1:9" ht="40.5" customHeight="1">
      <c r="A7" s="25" t="s">
        <v>1154</v>
      </c>
      <c r="B7" s="25" t="s">
        <v>1141</v>
      </c>
      <c r="C7" s="21" t="s">
        <v>1143</v>
      </c>
      <c r="D7" s="21" t="s">
        <v>1144</v>
      </c>
      <c r="E7" s="21" t="s">
        <v>1145</v>
      </c>
      <c r="F7" s="21" t="s">
        <v>1146</v>
      </c>
      <c r="G7" s="22" t="s">
        <v>1150</v>
      </c>
      <c r="H7" s="3"/>
      <c r="I7" s="3"/>
    </row>
    <row r="8" spans="1:9" ht="84" customHeight="1">
      <c r="A8" s="25"/>
      <c r="B8" s="25"/>
      <c r="C8" s="21"/>
      <c r="D8" s="21"/>
      <c r="E8" s="21"/>
      <c r="F8" s="21"/>
      <c r="G8" s="22"/>
      <c r="H8" s="3"/>
      <c r="I8" s="3"/>
    </row>
    <row r="9" spans="1:9">
      <c r="A9" s="4"/>
      <c r="B9" s="5"/>
      <c r="C9" s="4"/>
      <c r="D9" s="4"/>
      <c r="E9" s="4"/>
      <c r="F9" s="4"/>
      <c r="G9" s="12"/>
      <c r="H9" s="3"/>
      <c r="I9" s="3"/>
    </row>
    <row r="10" spans="1:9" s="8" customFormat="1">
      <c r="A10" s="9">
        <v>1</v>
      </c>
      <c r="B10" s="9">
        <v>25</v>
      </c>
      <c r="C10" s="9" t="s">
        <v>249</v>
      </c>
      <c r="D10" s="9" t="s">
        <v>250</v>
      </c>
      <c r="E10" s="9" t="s">
        <v>251</v>
      </c>
      <c r="F10" s="9" t="s">
        <v>252</v>
      </c>
      <c r="G10" s="10">
        <v>4.1463414634146343</v>
      </c>
    </row>
    <row r="11" spans="1:9" s="8" customFormat="1" ht="30">
      <c r="A11" s="9">
        <v>2</v>
      </c>
      <c r="B11" s="9">
        <v>25</v>
      </c>
      <c r="C11" s="9" t="s">
        <v>1042</v>
      </c>
      <c r="D11" s="9" t="s">
        <v>1043</v>
      </c>
      <c r="E11" s="9" t="s">
        <v>1005</v>
      </c>
      <c r="F11" s="9" t="s">
        <v>1002</v>
      </c>
      <c r="G11" s="10">
        <v>4.024390243902439</v>
      </c>
    </row>
    <row r="12" spans="1:9" s="8" customFormat="1">
      <c r="A12" s="9">
        <v>3</v>
      </c>
      <c r="B12" s="9">
        <v>25</v>
      </c>
      <c r="C12" s="9" t="s">
        <v>14</v>
      </c>
      <c r="D12" s="9" t="s">
        <v>9</v>
      </c>
      <c r="E12" s="9" t="s">
        <v>10</v>
      </c>
      <c r="F12" s="9" t="s">
        <v>3</v>
      </c>
      <c r="G12" s="10">
        <v>3.9024390243902438</v>
      </c>
    </row>
    <row r="13" spans="1:9" s="8" customFormat="1">
      <c r="A13" s="9">
        <v>4</v>
      </c>
      <c r="B13" s="9">
        <v>24</v>
      </c>
      <c r="C13" s="9" t="s">
        <v>823</v>
      </c>
      <c r="D13" s="9" t="s">
        <v>824</v>
      </c>
      <c r="E13" s="9" t="s">
        <v>822</v>
      </c>
      <c r="F13" s="9" t="s">
        <v>1159</v>
      </c>
      <c r="G13" s="10">
        <v>3.7804878048780486</v>
      </c>
    </row>
    <row r="14" spans="1:9" s="8" customFormat="1" ht="30">
      <c r="A14" s="9">
        <v>5</v>
      </c>
      <c r="B14" s="9">
        <v>25</v>
      </c>
      <c r="C14" s="9" t="s">
        <v>421</v>
      </c>
      <c r="D14" s="9" t="s">
        <v>422</v>
      </c>
      <c r="E14" s="9" t="s">
        <v>420</v>
      </c>
      <c r="F14" s="9" t="s">
        <v>384</v>
      </c>
      <c r="G14" s="10">
        <v>3.7195121951219514</v>
      </c>
    </row>
    <row r="15" spans="1:9" s="8" customFormat="1">
      <c r="A15" s="9">
        <v>6</v>
      </c>
      <c r="B15" s="9">
        <v>25</v>
      </c>
      <c r="C15" s="9" t="s">
        <v>213</v>
      </c>
      <c r="D15" s="9" t="s">
        <v>214</v>
      </c>
      <c r="E15" s="9" t="s">
        <v>215</v>
      </c>
      <c r="F15" s="9" t="s">
        <v>1156</v>
      </c>
      <c r="G15" s="10">
        <v>3.5975609756097562</v>
      </c>
    </row>
    <row r="16" spans="1:9" s="8" customFormat="1">
      <c r="A16" s="9">
        <v>7</v>
      </c>
      <c r="B16" s="9">
        <v>25</v>
      </c>
      <c r="C16" s="9" t="s">
        <v>253</v>
      </c>
      <c r="D16" s="9" t="s">
        <v>250</v>
      </c>
      <c r="E16" s="9" t="s">
        <v>251</v>
      </c>
      <c r="F16" s="9" t="s">
        <v>252</v>
      </c>
      <c r="G16" s="10">
        <v>3.475609756097561</v>
      </c>
    </row>
    <row r="17" spans="1:7" s="8" customFormat="1" ht="30">
      <c r="A17" s="9">
        <v>8</v>
      </c>
      <c r="B17" s="9">
        <v>25</v>
      </c>
      <c r="C17" s="9" t="s">
        <v>1029</v>
      </c>
      <c r="D17" s="9" t="s">
        <v>1030</v>
      </c>
      <c r="E17" s="9" t="s">
        <v>1031</v>
      </c>
      <c r="F17" s="9" t="s">
        <v>1002</v>
      </c>
      <c r="G17" s="10">
        <v>3.4146341463414633</v>
      </c>
    </row>
    <row r="18" spans="1:7" s="8" customFormat="1" ht="30">
      <c r="A18" s="9">
        <v>10</v>
      </c>
      <c r="B18" s="9">
        <v>25</v>
      </c>
      <c r="C18" s="9" t="s">
        <v>339</v>
      </c>
      <c r="D18" s="9" t="s">
        <v>340</v>
      </c>
      <c r="E18" s="9" t="s">
        <v>312</v>
      </c>
      <c r="F18" s="9" t="s">
        <v>300</v>
      </c>
      <c r="G18" s="10">
        <v>3.3536585365853657</v>
      </c>
    </row>
    <row r="19" spans="1:7" s="8" customFormat="1" ht="30">
      <c r="A19" s="9">
        <v>9</v>
      </c>
      <c r="B19" s="9">
        <v>25</v>
      </c>
      <c r="C19" s="9" t="s">
        <v>885</v>
      </c>
      <c r="D19" s="9" t="s">
        <v>886</v>
      </c>
      <c r="E19" s="9" t="s">
        <v>887</v>
      </c>
      <c r="F19" s="9" t="s">
        <v>874</v>
      </c>
      <c r="G19" s="10">
        <v>3.3536585365853657</v>
      </c>
    </row>
    <row r="20" spans="1:7" s="8" customFormat="1">
      <c r="A20" s="9">
        <v>11</v>
      </c>
      <c r="B20" s="9">
        <v>25</v>
      </c>
      <c r="C20" s="9" t="s">
        <v>803</v>
      </c>
      <c r="D20" s="9" t="s">
        <v>804</v>
      </c>
      <c r="E20" s="9" t="s">
        <v>782</v>
      </c>
      <c r="F20" s="9" t="s">
        <v>1158</v>
      </c>
      <c r="G20" s="10">
        <v>3.2926829268292681</v>
      </c>
    </row>
    <row r="21" spans="1:7" s="8" customFormat="1" ht="30">
      <c r="A21" s="9">
        <v>12</v>
      </c>
      <c r="B21" s="9">
        <v>25</v>
      </c>
      <c r="C21" s="9" t="s">
        <v>427</v>
      </c>
      <c r="D21" s="9" t="s">
        <v>428</v>
      </c>
      <c r="E21" s="9" t="s">
        <v>429</v>
      </c>
      <c r="F21" s="9" t="s">
        <v>426</v>
      </c>
      <c r="G21" s="10">
        <v>3.2317073170731709</v>
      </c>
    </row>
    <row r="22" spans="1:7" s="8" customFormat="1">
      <c r="A22" s="9">
        <v>14</v>
      </c>
      <c r="B22" s="9">
        <v>25</v>
      </c>
      <c r="C22" s="9" t="s">
        <v>172</v>
      </c>
      <c r="D22" s="9" t="s">
        <v>173</v>
      </c>
      <c r="E22" s="9" t="s">
        <v>174</v>
      </c>
      <c r="F22" s="9" t="s">
        <v>165</v>
      </c>
      <c r="G22" s="10">
        <v>3.1707317073170733</v>
      </c>
    </row>
    <row r="23" spans="1:7" s="8" customFormat="1" ht="30">
      <c r="A23" s="9">
        <v>13</v>
      </c>
      <c r="B23" s="9">
        <v>25</v>
      </c>
      <c r="C23" s="9" t="s">
        <v>780</v>
      </c>
      <c r="D23" s="9" t="s">
        <v>781</v>
      </c>
      <c r="E23" s="9" t="s">
        <v>782</v>
      </c>
      <c r="F23" s="9" t="s">
        <v>1158</v>
      </c>
      <c r="G23" s="10">
        <v>3.1707317073170733</v>
      </c>
    </row>
    <row r="24" spans="1:7" s="8" customFormat="1" ht="30">
      <c r="A24" s="9">
        <v>16</v>
      </c>
      <c r="B24" s="9">
        <v>25</v>
      </c>
      <c r="C24" s="9" t="s">
        <v>337</v>
      </c>
      <c r="D24" s="9" t="s">
        <v>338</v>
      </c>
      <c r="E24" s="9" t="s">
        <v>312</v>
      </c>
      <c r="F24" s="9" t="s">
        <v>300</v>
      </c>
      <c r="G24" s="10">
        <v>3.1097560975609757</v>
      </c>
    </row>
    <row r="25" spans="1:7" s="8" customFormat="1">
      <c r="A25" s="9">
        <v>15</v>
      </c>
      <c r="B25" s="9">
        <v>25</v>
      </c>
      <c r="C25" s="9" t="s">
        <v>834</v>
      </c>
      <c r="D25" s="9" t="s">
        <v>835</v>
      </c>
      <c r="E25" s="9" t="s">
        <v>822</v>
      </c>
      <c r="F25" s="9" t="s">
        <v>1159</v>
      </c>
      <c r="G25" s="10">
        <v>3.1097560975609757</v>
      </c>
    </row>
    <row r="26" spans="1:7" s="8" customFormat="1">
      <c r="A26" s="9">
        <v>20</v>
      </c>
      <c r="B26" s="9">
        <v>25</v>
      </c>
      <c r="C26" s="9" t="s">
        <v>1137</v>
      </c>
      <c r="D26" s="9" t="s">
        <v>1138</v>
      </c>
      <c r="E26" s="9" t="s">
        <v>1132</v>
      </c>
      <c r="F26" s="9" t="s">
        <v>1132</v>
      </c>
      <c r="G26" s="10">
        <v>3.0487804878048781</v>
      </c>
    </row>
    <row r="27" spans="1:7" s="8" customFormat="1">
      <c r="A27" s="9">
        <v>22</v>
      </c>
      <c r="B27" s="9">
        <v>25</v>
      </c>
      <c r="C27" s="9" t="s">
        <v>1133</v>
      </c>
      <c r="D27" s="9" t="s">
        <v>1134</v>
      </c>
      <c r="E27" s="9" t="s">
        <v>1132</v>
      </c>
      <c r="F27" s="9" t="s">
        <v>1132</v>
      </c>
      <c r="G27" s="10">
        <v>3.0487804878048781</v>
      </c>
    </row>
    <row r="28" spans="1:7" s="8" customFormat="1">
      <c r="A28" s="9">
        <v>19</v>
      </c>
      <c r="B28" s="9">
        <v>25</v>
      </c>
      <c r="C28" s="9" t="s">
        <v>191</v>
      </c>
      <c r="D28" s="9" t="s">
        <v>192</v>
      </c>
      <c r="E28" s="9" t="s">
        <v>193</v>
      </c>
      <c r="F28" s="9" t="s">
        <v>165</v>
      </c>
      <c r="G28" s="10">
        <v>3.0487804878048781</v>
      </c>
    </row>
    <row r="29" spans="1:7" s="8" customFormat="1">
      <c r="A29" s="9">
        <v>18</v>
      </c>
      <c r="B29" s="9">
        <v>25</v>
      </c>
      <c r="C29" s="9" t="s">
        <v>598</v>
      </c>
      <c r="D29" s="9" t="s">
        <v>599</v>
      </c>
      <c r="E29" s="9" t="s">
        <v>482</v>
      </c>
      <c r="F29" s="9" t="s">
        <v>479</v>
      </c>
      <c r="G29" s="10">
        <v>3.0487804878048781</v>
      </c>
    </row>
    <row r="30" spans="1:7" s="8" customFormat="1">
      <c r="A30" s="9">
        <v>27</v>
      </c>
      <c r="B30" s="9">
        <v>25</v>
      </c>
      <c r="C30" s="9" t="s">
        <v>132</v>
      </c>
      <c r="D30" s="9" t="s">
        <v>133</v>
      </c>
      <c r="E30" s="9" t="s">
        <v>87</v>
      </c>
      <c r="F30" s="9" t="s">
        <v>3</v>
      </c>
      <c r="G30" s="10">
        <v>2.9878048780487805</v>
      </c>
    </row>
    <row r="31" spans="1:7" s="8" customFormat="1">
      <c r="A31" s="9">
        <v>23</v>
      </c>
      <c r="B31" s="9">
        <v>25</v>
      </c>
      <c r="C31" s="9" t="s">
        <v>570</v>
      </c>
      <c r="D31" s="9" t="s">
        <v>571</v>
      </c>
      <c r="E31" s="9" t="s">
        <v>482</v>
      </c>
      <c r="F31" s="9" t="s">
        <v>479</v>
      </c>
      <c r="G31" s="10">
        <v>2.9878048780487805</v>
      </c>
    </row>
    <row r="32" spans="1:7" s="8" customFormat="1">
      <c r="A32" s="9">
        <v>24</v>
      </c>
      <c r="B32" s="9">
        <v>25</v>
      </c>
      <c r="C32" s="9" t="s">
        <v>981</v>
      </c>
      <c r="D32" s="9" t="s">
        <v>982</v>
      </c>
      <c r="E32" s="9" t="s">
        <v>983</v>
      </c>
      <c r="F32" s="9" t="s">
        <v>874</v>
      </c>
      <c r="G32" s="10">
        <v>2.9878048780487805</v>
      </c>
    </row>
    <row r="33" spans="1:7" s="8" customFormat="1" ht="30">
      <c r="A33" s="9">
        <v>32</v>
      </c>
      <c r="B33" s="9">
        <v>25</v>
      </c>
      <c r="C33" s="9" t="s">
        <v>693</v>
      </c>
      <c r="D33" s="9" t="s">
        <v>694</v>
      </c>
      <c r="E33" s="9" t="s">
        <v>660</v>
      </c>
      <c r="F33" s="9" t="s">
        <v>652</v>
      </c>
      <c r="G33" s="10">
        <v>2.8658536585365852</v>
      </c>
    </row>
    <row r="34" spans="1:7" s="8" customFormat="1">
      <c r="A34" s="9">
        <v>35</v>
      </c>
      <c r="B34" s="9">
        <v>25</v>
      </c>
      <c r="C34" s="9" t="s">
        <v>733</v>
      </c>
      <c r="D34" s="9" t="s">
        <v>734</v>
      </c>
      <c r="E34" s="9" t="s">
        <v>717</v>
      </c>
      <c r="F34" s="9" t="s">
        <v>717</v>
      </c>
      <c r="G34" s="10">
        <v>2.8658536585365852</v>
      </c>
    </row>
    <row r="35" spans="1:7" s="8" customFormat="1">
      <c r="A35" s="9">
        <v>38</v>
      </c>
      <c r="B35" s="9">
        <v>25</v>
      </c>
      <c r="C35" s="9" t="s">
        <v>757</v>
      </c>
      <c r="D35" s="9" t="s">
        <v>758</v>
      </c>
      <c r="E35" s="9" t="s">
        <v>717</v>
      </c>
      <c r="F35" s="9" t="s">
        <v>717</v>
      </c>
      <c r="G35" s="10">
        <v>2.8658536585365852</v>
      </c>
    </row>
    <row r="36" spans="1:7" s="8" customFormat="1">
      <c r="A36" s="9">
        <v>47</v>
      </c>
      <c r="B36" s="9">
        <v>25</v>
      </c>
      <c r="C36" s="9" t="s">
        <v>1125</v>
      </c>
      <c r="D36" s="9" t="s">
        <v>1126</v>
      </c>
      <c r="E36" s="9" t="s">
        <v>1127</v>
      </c>
      <c r="F36" s="9" t="s">
        <v>1079</v>
      </c>
      <c r="G36" s="10">
        <v>2.7439024390243905</v>
      </c>
    </row>
    <row r="37" spans="1:7" s="8" customFormat="1">
      <c r="A37" s="9">
        <v>68</v>
      </c>
      <c r="B37" s="9">
        <v>25</v>
      </c>
      <c r="C37" s="9" t="s">
        <v>398</v>
      </c>
      <c r="D37" s="9" t="s">
        <v>399</v>
      </c>
      <c r="E37" s="9" t="s">
        <v>400</v>
      </c>
      <c r="F37" s="9" t="s">
        <v>384</v>
      </c>
      <c r="G37" s="10">
        <v>2.5609756097560976</v>
      </c>
    </row>
    <row r="38" spans="1:7" s="8" customFormat="1">
      <c r="A38" s="9">
        <v>60</v>
      </c>
      <c r="B38" s="9">
        <v>25</v>
      </c>
      <c r="C38" s="9" t="s">
        <v>1093</v>
      </c>
      <c r="D38" s="9" t="s">
        <v>184</v>
      </c>
      <c r="E38" s="9" t="s">
        <v>1085</v>
      </c>
      <c r="F38" s="9" t="s">
        <v>1079</v>
      </c>
      <c r="G38" s="10">
        <v>2.5609756097560976</v>
      </c>
    </row>
    <row r="39" spans="1:7" s="8" customFormat="1">
      <c r="A39" s="9">
        <v>74</v>
      </c>
      <c r="B39" s="9">
        <v>25</v>
      </c>
      <c r="C39" s="9" t="s">
        <v>691</v>
      </c>
      <c r="D39" s="9" t="s">
        <v>692</v>
      </c>
      <c r="E39" s="9" t="s">
        <v>657</v>
      </c>
      <c r="F39" s="9" t="s">
        <v>652</v>
      </c>
      <c r="G39" s="10">
        <v>2.5</v>
      </c>
    </row>
    <row r="40" spans="1:7" s="8" customFormat="1" ht="30">
      <c r="A40" s="9">
        <v>87</v>
      </c>
      <c r="B40" s="9">
        <v>25</v>
      </c>
      <c r="C40" s="9" t="s">
        <v>219</v>
      </c>
      <c r="D40" s="9" t="s">
        <v>220</v>
      </c>
      <c r="E40" s="9" t="s">
        <v>218</v>
      </c>
      <c r="F40" s="9" t="s">
        <v>1156</v>
      </c>
      <c r="G40" s="10">
        <v>2.4390243902439024</v>
      </c>
    </row>
    <row r="41" spans="1:7" s="8" customFormat="1" ht="30">
      <c r="A41" s="9">
        <v>97</v>
      </c>
      <c r="B41" s="9">
        <v>25</v>
      </c>
      <c r="C41" s="9" t="s">
        <v>457</v>
      </c>
      <c r="D41" s="9" t="s">
        <v>458</v>
      </c>
      <c r="E41" s="9" t="s">
        <v>429</v>
      </c>
      <c r="F41" s="9" t="s">
        <v>426</v>
      </c>
      <c r="G41" s="10">
        <v>2.3780487804878048</v>
      </c>
    </row>
  </sheetData>
  <autoFilter ref="A9:G41">
    <sortState ref="A10:G41">
      <sortCondition descending="1" ref="G9:G41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7" right="0.59055118110236227" top="0.74803149606299213" bottom="0.74803149606299213" header="0.31496062992125984" footer="0.31496062992125984"/>
  <pageSetup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H26" sqref="H26"/>
    </sheetView>
  </sheetViews>
  <sheetFormatPr baseColWidth="10" defaultRowHeight="15"/>
  <sheetData>
    <row r="1" spans="2:3">
      <c r="B1" t="s">
        <v>1146</v>
      </c>
    </row>
    <row r="2" spans="2:3">
      <c r="B2" s="9" t="s">
        <v>1132</v>
      </c>
      <c r="C2" s="19" t="e">
        <f>AVERAGEIF(#REF!,B2,#REF!)</f>
        <v>#REF!</v>
      </c>
    </row>
    <row r="3" spans="2:3" hidden="1">
      <c r="B3" s="9" t="s">
        <v>3</v>
      </c>
      <c r="C3" s="19"/>
    </row>
    <row r="4" spans="2:3">
      <c r="B4" s="9" t="s">
        <v>300</v>
      </c>
      <c r="C4" s="19" t="e">
        <f>AVERAGEIF(#REF!,B4,#REF!)</f>
        <v>#REF!</v>
      </c>
    </row>
    <row r="5" spans="2:3" hidden="1">
      <c r="B5" s="9" t="s">
        <v>1132</v>
      </c>
      <c r="C5" s="19"/>
    </row>
    <row r="6" spans="2:3">
      <c r="B6" s="9" t="s">
        <v>1002</v>
      </c>
      <c r="C6" s="19" t="e">
        <f>AVERAGEIF(#REF!,B6,#REF!)</f>
        <v>#REF!</v>
      </c>
    </row>
    <row r="7" spans="2:3" hidden="1">
      <c r="B7" s="9" t="s">
        <v>165</v>
      </c>
      <c r="C7" s="19"/>
    </row>
    <row r="8" spans="2:3" ht="30">
      <c r="B8" s="9" t="s">
        <v>1158</v>
      </c>
      <c r="C8" s="19" t="e">
        <f>AVERAGEIF(#REF!,B8,#REF!)</f>
        <v>#REF!</v>
      </c>
    </row>
    <row r="9" spans="2:3" hidden="1">
      <c r="B9" s="9" t="s">
        <v>1156</v>
      </c>
      <c r="C9" s="19"/>
    </row>
    <row r="10" spans="2:3">
      <c r="B10" s="9" t="s">
        <v>874</v>
      </c>
      <c r="C10" s="19" t="e">
        <f>AVERAGEIF(#REF!,B10,#REF!)</f>
        <v>#REF!</v>
      </c>
    </row>
    <row r="11" spans="2:3" hidden="1">
      <c r="B11" s="9" t="s">
        <v>252</v>
      </c>
      <c r="C11" s="19"/>
    </row>
    <row r="12" spans="2:3">
      <c r="B12" s="9" t="s">
        <v>1156</v>
      </c>
      <c r="C12" s="19" t="e">
        <f>AVERAGEIF(#REF!,B12,#REF!)</f>
        <v>#REF!</v>
      </c>
    </row>
    <row r="13" spans="2:3" hidden="1">
      <c r="B13" s="9" t="s">
        <v>300</v>
      </c>
      <c r="C13" s="19"/>
    </row>
    <row r="14" spans="2:3" ht="30">
      <c r="B14" s="9" t="s">
        <v>1159</v>
      </c>
      <c r="C14" s="19" t="e">
        <f>AVERAGEIF(#REF!,B14,#REF!)</f>
        <v>#REF!</v>
      </c>
    </row>
    <row r="15" spans="2:3" hidden="1">
      <c r="B15" s="9" t="s">
        <v>384</v>
      </c>
      <c r="C15" s="19"/>
    </row>
    <row r="16" spans="2:3" ht="30">
      <c r="B16" s="9" t="s">
        <v>717</v>
      </c>
      <c r="C16" s="19" t="e">
        <f>AVERAGEIF(#REF!,B16,#REF!)</f>
        <v>#REF!</v>
      </c>
    </row>
    <row r="17" spans="2:3" hidden="1">
      <c r="B17" s="9" t="s">
        <v>426</v>
      </c>
      <c r="C17" s="19"/>
    </row>
    <row r="18" spans="2:3">
      <c r="B18" s="9" t="s">
        <v>3</v>
      </c>
      <c r="C18" s="19" t="e">
        <f>AVERAGEIF(#REF!,B18,#REF!)</f>
        <v>#REF!</v>
      </c>
    </row>
    <row r="19" spans="2:3" hidden="1">
      <c r="B19" s="9" t="s">
        <v>479</v>
      </c>
      <c r="C19" s="19"/>
    </row>
    <row r="20" spans="2:3">
      <c r="B20" s="9" t="s">
        <v>384</v>
      </c>
      <c r="C20" s="19" t="e">
        <f>AVERAGEIF(#REF!,B20,#REF!)</f>
        <v>#REF!</v>
      </c>
    </row>
    <row r="21" spans="2:3" hidden="1">
      <c r="B21" s="9" t="s">
        <v>652</v>
      </c>
      <c r="C21" s="19"/>
    </row>
    <row r="22" spans="2:3">
      <c r="B22" s="9" t="s">
        <v>165</v>
      </c>
      <c r="C22" s="19" t="e">
        <f>AVERAGEIF(#REF!,B22,#REF!)</f>
        <v>#REF!</v>
      </c>
    </row>
    <row r="23" spans="2:3" ht="30" hidden="1">
      <c r="B23" s="9" t="s">
        <v>717</v>
      </c>
      <c r="C23" s="19"/>
    </row>
    <row r="24" spans="2:3">
      <c r="B24" s="9" t="s">
        <v>479</v>
      </c>
      <c r="C24" s="19" t="e">
        <f>AVERAGEIF(#REF!,B24,#REF!)</f>
        <v>#REF!</v>
      </c>
    </row>
    <row r="25" spans="2:3" ht="30" hidden="1">
      <c r="B25" s="9" t="s">
        <v>762</v>
      </c>
      <c r="C25" s="19"/>
    </row>
    <row r="26" spans="2:3">
      <c r="B26" s="9" t="s">
        <v>252</v>
      </c>
      <c r="C26" s="19" t="e">
        <f>AVERAGEIF(#REF!,B26,#REF!)</f>
        <v>#REF!</v>
      </c>
    </row>
    <row r="27" spans="2:3" ht="30" hidden="1">
      <c r="B27" s="9" t="s">
        <v>817</v>
      </c>
      <c r="C27" s="19"/>
    </row>
    <row r="28" spans="2:3">
      <c r="B28" s="9" t="s">
        <v>426</v>
      </c>
      <c r="C28" s="19" t="e">
        <f>AVERAGEIF(#REF!,B28,#REF!)</f>
        <v>#REF!</v>
      </c>
    </row>
    <row r="29" spans="2:3" hidden="1">
      <c r="B29" s="9" t="s">
        <v>874</v>
      </c>
      <c r="C29" s="19"/>
    </row>
    <row r="30" spans="2:3">
      <c r="B30" s="9" t="s">
        <v>652</v>
      </c>
      <c r="C30" s="19" t="e">
        <f>AVERAGEIF(#REF!,B30,#REF!)</f>
        <v>#REF!</v>
      </c>
    </row>
    <row r="31" spans="2:3" hidden="1">
      <c r="B31" s="9" t="s">
        <v>1002</v>
      </c>
      <c r="C31" s="19"/>
    </row>
    <row r="32" spans="2:3" ht="30">
      <c r="B32" s="9" t="s">
        <v>1079</v>
      </c>
      <c r="C32" s="19" t="e">
        <f>AVERAGEIF(#REF!,B32,#REF!)</f>
        <v>#REF!</v>
      </c>
    </row>
    <row r="33" spans="1:2" ht="30" hidden="1">
      <c r="A33">
        <v>1</v>
      </c>
      <c r="B33" s="9" t="s">
        <v>1079</v>
      </c>
    </row>
  </sheetData>
  <autoFilter ref="B1:C33">
    <filterColumn colId="1">
      <customFilters>
        <customFilter operator="notEqual" val=" "/>
      </customFilters>
    </filterColumn>
    <sortState ref="B2:C32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QUINTO CENTRO</vt:lpstr>
      <vt:lpstr>QUINTO CUBARA</vt:lpstr>
      <vt:lpstr>QUINTO GUTIERREZ</vt:lpstr>
      <vt:lpstr>QUINTO LENGUPA</vt:lpstr>
      <vt:lpstr>QUINTO LIBERTAD</vt:lpstr>
      <vt:lpstr>QUINTO MARQUEZ</vt:lpstr>
      <vt:lpstr>QUINTO NEIRA</vt:lpstr>
      <vt:lpstr>QUINTO NORTE</vt:lpstr>
      <vt:lpstr>QUINTO OCCIDENTE</vt:lpstr>
      <vt:lpstr>QUINTO ORIENTE</vt:lpstr>
      <vt:lpstr>QUINTO PTO BOYACA</vt:lpstr>
      <vt:lpstr>QUINTO R. ALTO</vt:lpstr>
      <vt:lpstr>QUINTO R. BAJO</vt:lpstr>
      <vt:lpstr>QUINTO SUGAMUXI</vt:lpstr>
      <vt:lpstr>QUINTO TUNDAMA</vt:lpstr>
      <vt:lpstr>QUINTO VALDERRAMA</vt:lpstr>
      <vt:lpstr>QUINTO CLASIFICADOS (2)</vt:lpstr>
      <vt:lpstr>Hoja4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CPU</cp:lastModifiedBy>
  <cp:lastPrinted>2009-09-02T21:50:23Z</cp:lastPrinted>
  <dcterms:created xsi:type="dcterms:W3CDTF">2009-08-19T20:21:40Z</dcterms:created>
  <dcterms:modified xsi:type="dcterms:W3CDTF">2009-09-07T13:48:43Z</dcterms:modified>
</cp:coreProperties>
</file>